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15" tabRatio="596" firstSheet="16" activeTab="21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_xlnm.Print_Area" localSheetId="17">' физкультура  юноши'!$A$1:$N$25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<sst xmlns="http://schemas.openxmlformats.org/spreadsheetml/2006/main" count="1155" uniqueCount="271">
  <si>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</si>
  <si>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</si>
  <si>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</si>
  <si>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</si>
  <si>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</si>
  <si>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</si>
  <si>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</si>
  <si>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</si>
  <si>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</si>
  <si>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</si>
  <si>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</si>
  <si>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</si>
  <si>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</si>
  <si>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</si>
  <si>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</si>
  <si>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</si>
  <si>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</si>
  <si>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</si>
  <si>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</si>
  <si>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</si>
  <si>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</si>
  <si>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</si>
  <si>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</si>
  <si>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</si>
  <si>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</si>
  <si>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</si>
  <si>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</si>
  <si>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</si>
  <si>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</si>
  <si>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</si>
  <si>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</si>
  <si>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</si>
  <si>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</si>
  <si>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</si>
  <si>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</si>
  <si>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</si>
  <si>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</si>
  <si>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</si>
  <si>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</si>
  <si>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</si>
  <si>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</si>
  <si>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</si>
  <si>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</si>
  <si>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Итог участия в школьном этапе ВсОШ 2020-2021 уч.г.</t>
  </si>
  <si>
    <t>Статус участия  в муниципальном этапе ВсОШ 2019-2020</t>
  </si>
  <si>
    <t>Протокол жюри школьного  этапа ВсОШ 2020-2021учебного года</t>
  </si>
  <si>
    <t>Английский язык</t>
  </si>
  <si>
    <t xml:space="preserve">Предмет 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</si>
  <si>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</si>
  <si>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</si>
  <si>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>Участник</t>
  </si>
  <si>
    <t>Председатель жюри:</t>
  </si>
  <si>
    <t>Плотникова Ю.Н.</t>
  </si>
  <si>
    <t>Члены жюри:</t>
  </si>
  <si>
    <t>Ерещенко Наталья Николаевна</t>
  </si>
  <si>
    <t xml:space="preserve">Карлина </t>
  </si>
  <si>
    <t>Валентина</t>
  </si>
  <si>
    <t>Юрьевна</t>
  </si>
  <si>
    <t>Сергеевич</t>
  </si>
  <si>
    <t xml:space="preserve">Дятлов </t>
  </si>
  <si>
    <t>Даниил</t>
  </si>
  <si>
    <t>Игоревич</t>
  </si>
  <si>
    <t>Коломеец Виктория Олеговна</t>
  </si>
  <si>
    <t>Коломеец В.О.</t>
  </si>
  <si>
    <t>Гео-7-1</t>
  </si>
  <si>
    <t>Шаталов А.И.</t>
  </si>
  <si>
    <t>участник</t>
  </si>
  <si>
    <t>ИС-5-1</t>
  </si>
  <si>
    <t>Гео-8-1</t>
  </si>
  <si>
    <t>Черномордова Т.В.</t>
  </si>
  <si>
    <t>max балл=100</t>
  </si>
  <si>
    <t>Предмет</t>
  </si>
  <si>
    <t>литература</t>
  </si>
  <si>
    <t>ЛИ-6-1</t>
  </si>
  <si>
    <t>Попова Вера Сергеевна</t>
  </si>
  <si>
    <t>Кочетова Л.А</t>
  </si>
  <si>
    <t>Дятлов</t>
  </si>
  <si>
    <t>Патричия</t>
  </si>
  <si>
    <t>Сергеевна</t>
  </si>
  <si>
    <t>Брега</t>
  </si>
  <si>
    <t>Степанищевский В.В.</t>
  </si>
  <si>
    <t>МХК-9-1</t>
  </si>
  <si>
    <t>Михин И.А.</t>
  </si>
  <si>
    <t>ОБЖ-9-1</t>
  </si>
  <si>
    <t>П-9-1</t>
  </si>
  <si>
    <t>П-9-2</t>
  </si>
  <si>
    <t>РУ-6-1</t>
  </si>
  <si>
    <t>РУ-7-1</t>
  </si>
  <si>
    <t xml:space="preserve">Митяшина </t>
  </si>
  <si>
    <t xml:space="preserve">Виктория </t>
  </si>
  <si>
    <t>РУ-4-1</t>
  </si>
  <si>
    <t>РУ-5-1</t>
  </si>
  <si>
    <t>Попова Л.Ф.</t>
  </si>
  <si>
    <t>Попов Евгений Иванович</t>
  </si>
  <si>
    <t>ТЕХ-8-1</t>
  </si>
  <si>
    <t>Попов Е.И.</t>
  </si>
  <si>
    <t>Коломенцев А.С.</t>
  </si>
  <si>
    <t>Терехова С.П.</t>
  </si>
  <si>
    <t>Лопоухова Н.И.</t>
  </si>
  <si>
    <t>Курляев В.В.</t>
  </si>
  <si>
    <t xml:space="preserve"> </t>
  </si>
  <si>
    <t>Бешкорева Е.М.</t>
  </si>
  <si>
    <t>ЭКОН-9-1</t>
  </si>
  <si>
    <t>Дмитриева Е.В.</t>
  </si>
  <si>
    <t>ЭК-9-1</t>
  </si>
  <si>
    <t>Тигран</t>
  </si>
  <si>
    <t>Ренатович</t>
  </si>
  <si>
    <t>Виктория</t>
  </si>
  <si>
    <t>Васильевич</t>
  </si>
  <si>
    <t>Анастасия</t>
  </si>
  <si>
    <t>Эдуардовна</t>
  </si>
  <si>
    <t xml:space="preserve">Брега </t>
  </si>
  <si>
    <t>Митяшина</t>
  </si>
  <si>
    <t>Никита</t>
  </si>
  <si>
    <t>ИС-5-2</t>
  </si>
  <si>
    <t>Попова В.С.</t>
  </si>
  <si>
    <t>max балл=20</t>
  </si>
  <si>
    <t>ОБ-6-3</t>
  </si>
  <si>
    <t>ОБ-7-1</t>
  </si>
  <si>
    <t>Степанцова</t>
  </si>
  <si>
    <t>Наталья</t>
  </si>
  <si>
    <t>Ивановна</t>
  </si>
  <si>
    <t>max балл=75</t>
  </si>
  <si>
    <t>РУ-4-2</t>
  </si>
  <si>
    <t>РУ-4-3</t>
  </si>
  <si>
    <t>РУ-5-2</t>
  </si>
  <si>
    <t>РУ-5-3</t>
  </si>
  <si>
    <t>РУ-7-2</t>
  </si>
  <si>
    <t>Коломеец Виктор Викторович</t>
  </si>
  <si>
    <t>Коломеец В.В.</t>
  </si>
  <si>
    <t>ч</t>
  </si>
  <si>
    <t>Свирина Г.А</t>
  </si>
  <si>
    <t>Протокол жюри школьного  этапа ВсОШ 2022-2023 учебного года</t>
  </si>
  <si>
    <t>Итог участия в школьном этапе ВсОШ 2022-2023  уч.г.</t>
  </si>
  <si>
    <t>Итог участия в школьном этапе ВсОШ 2022-2023 уч.г.</t>
  </si>
  <si>
    <t xml:space="preserve">Степанцова </t>
  </si>
  <si>
    <t>Шемарулина Нелли Олеговна</t>
  </si>
  <si>
    <t>Шемарулина Н.О.</t>
  </si>
  <si>
    <t xml:space="preserve">Томилина </t>
  </si>
  <si>
    <t>победитель</t>
  </si>
  <si>
    <t xml:space="preserve">участник </t>
  </si>
  <si>
    <t>Демянива Л.В.</t>
  </si>
  <si>
    <t>Демянива Лариса Викторовна</t>
  </si>
  <si>
    <t>Мальнева</t>
  </si>
  <si>
    <t>Матрона</t>
  </si>
  <si>
    <t>Геннадьевна</t>
  </si>
  <si>
    <t>Мигунова Елена Алексеевна</t>
  </si>
  <si>
    <t>Шахбазян</t>
  </si>
  <si>
    <t xml:space="preserve">Калачёв </t>
  </si>
  <si>
    <t>Роман</t>
  </si>
  <si>
    <t>Александрович</t>
  </si>
  <si>
    <t>Полина</t>
  </si>
  <si>
    <t>Шемчук</t>
  </si>
  <si>
    <t>Данила</t>
  </si>
  <si>
    <t>Кузнецов</t>
  </si>
  <si>
    <t>Глеб</t>
  </si>
  <si>
    <t>Борисович</t>
  </si>
  <si>
    <t>Наталия</t>
  </si>
  <si>
    <t>max балл=30</t>
  </si>
  <si>
    <t>Статус участия  в муниципальном этапе ВсОШ 2022-2023</t>
  </si>
  <si>
    <t>Агаева Г.С.</t>
  </si>
  <si>
    <t>Агаева Галина Сергеевна</t>
  </si>
  <si>
    <t>sma2242/edu486012/4/58w657</t>
  </si>
  <si>
    <t>max балл= 8</t>
  </si>
  <si>
    <t>max балл=8</t>
  </si>
  <si>
    <t>max балл=500</t>
  </si>
  <si>
    <t>Протокол жюри школьного  этапа ВсОШ 2023-2024 учебного года</t>
  </si>
  <si>
    <t>20.09.2023 г.</t>
  </si>
  <si>
    <t>Итог участия в школьном этапе ВсОШ 2023-2024 уч.г.</t>
  </si>
  <si>
    <t>Ерещенко Н.Н.</t>
  </si>
  <si>
    <t>max балл=35</t>
  </si>
  <si>
    <t>max балл=58</t>
  </si>
  <si>
    <t>АЯ-5-1</t>
  </si>
  <si>
    <t>АЯ-7-1</t>
  </si>
  <si>
    <t>АЯ-7-2</t>
  </si>
  <si>
    <t>Итог участия в школьном этапе ВсОШ 2023-2024  уч.г.</t>
  </si>
  <si>
    <t>Саввин Алексей Юрьевич</t>
  </si>
  <si>
    <t xml:space="preserve">sas23820/edu486012/8/855r8
</t>
  </si>
  <si>
    <t>11.10.2023 г.</t>
  </si>
  <si>
    <t>max балл=25</t>
  </si>
  <si>
    <t>Мутаева Наталия Мухтаровна</t>
  </si>
  <si>
    <t>max балл=57</t>
  </si>
  <si>
    <t>Ерещенко</t>
  </si>
  <si>
    <t>Елизавета</t>
  </si>
  <si>
    <t>Мутаева Н.М.</t>
  </si>
  <si>
    <t>sbi23520/edu486012/5/7qwv7</t>
  </si>
  <si>
    <t>sbi23720/edu486012/7/7qwv7</t>
  </si>
  <si>
    <t>sbi23720/edu486012/7/892q7</t>
  </si>
  <si>
    <t>sbi23920/edu486012/9/7qwv7</t>
  </si>
  <si>
    <t>sbi23920/edu486012/9/892q7</t>
  </si>
  <si>
    <t>21.09.2023 г.</t>
  </si>
  <si>
    <t>max балл=55</t>
  </si>
  <si>
    <t>Гео-5-1</t>
  </si>
  <si>
    <t xml:space="preserve">Ерещенко </t>
  </si>
  <si>
    <t>Гео-7-3</t>
  </si>
  <si>
    <t>Гео-7-2</t>
  </si>
  <si>
    <t>Гео-9-1</t>
  </si>
  <si>
    <t>Гео-9-2</t>
  </si>
  <si>
    <t>25.10.2023 г.</t>
  </si>
  <si>
    <t>sin23720/edu486012/7/849q7</t>
  </si>
  <si>
    <t>Саввин А.Ю.</t>
  </si>
  <si>
    <t>Хачатур</t>
  </si>
  <si>
    <t>Эдуардович</t>
  </si>
  <si>
    <t xml:space="preserve">Кузнецов </t>
  </si>
  <si>
    <t xml:space="preserve">Мальнева </t>
  </si>
  <si>
    <t>ИС-5-5</t>
  </si>
  <si>
    <t>ИС-5-6</t>
  </si>
  <si>
    <t>ИС-5-4</t>
  </si>
  <si>
    <t>ИС-5-3</t>
  </si>
  <si>
    <t>ИС-6-1</t>
  </si>
  <si>
    <t>ИС-7-1</t>
  </si>
  <si>
    <t>ИС-7-2</t>
  </si>
  <si>
    <t>ИС-7-3</t>
  </si>
  <si>
    <t>Вишневская Светлана Михайловна</t>
  </si>
  <si>
    <t>ЛИ-5-1</t>
  </si>
  <si>
    <t>ЛИ-9-1</t>
  </si>
  <si>
    <t xml:space="preserve">Иродой </t>
  </si>
  <si>
    <t>Паула</t>
  </si>
  <si>
    <t xml:space="preserve">Мокроусова </t>
  </si>
  <si>
    <t>Ксения</t>
  </si>
  <si>
    <t>Семёновна</t>
  </si>
  <si>
    <t>sma23420/edu486012/4/892q7</t>
  </si>
  <si>
    <t>sma23720/edu486012/7/7qwv7</t>
  </si>
  <si>
    <t>max балл=200</t>
  </si>
  <si>
    <t>ОБЖ-5-1</t>
  </si>
  <si>
    <t>ОБЖ-6-1</t>
  </si>
  <si>
    <t>ОБЖ-5-2</t>
  </si>
  <si>
    <t>ОБЖ-9-2</t>
  </si>
  <si>
    <t>ОБ-7-2</t>
  </si>
  <si>
    <t>03.10.2023 г.</t>
  </si>
  <si>
    <t>max балл=70</t>
  </si>
  <si>
    <t xml:space="preserve">Даниил </t>
  </si>
  <si>
    <t>max балл=39</t>
  </si>
  <si>
    <t>Орбу</t>
  </si>
  <si>
    <t>Сергей</t>
  </si>
  <si>
    <t>max балл=46</t>
  </si>
  <si>
    <t xml:space="preserve">Роман </t>
  </si>
  <si>
    <t>max балл=51</t>
  </si>
  <si>
    <t>Вишневская   Светлана Михайловна</t>
  </si>
  <si>
    <t>РУ-5-4</t>
  </si>
  <si>
    <t>РУ-5-6</t>
  </si>
  <si>
    <t>РУ-5-5</t>
  </si>
  <si>
    <t>max балл</t>
  </si>
  <si>
    <t>Ниикита</t>
  </si>
  <si>
    <t xml:space="preserve">Низаметдинов </t>
  </si>
  <si>
    <t>Самсонов</t>
  </si>
  <si>
    <t>ТЕХ-8-2</t>
  </si>
  <si>
    <t>ТЕХ-8-3</t>
  </si>
  <si>
    <t>Викториия</t>
  </si>
  <si>
    <t>sph23720/edu486012/7/76r27</t>
  </si>
  <si>
    <t>sph23720/edu486012/7/845q7</t>
  </si>
  <si>
    <t>max балл=34</t>
  </si>
  <si>
    <t>призёр</t>
  </si>
  <si>
    <t>max балл=48</t>
  </si>
  <si>
    <t>Ф-9-1</t>
  </si>
  <si>
    <t>Ф-7-1</t>
  </si>
  <si>
    <t>Ф-7-2</t>
  </si>
  <si>
    <t>max балл=50</t>
  </si>
  <si>
    <t>Мутаева Наталья Мухтаровна</t>
  </si>
  <si>
    <t>sph23820/edu486012/8/7qwv7</t>
  </si>
  <si>
    <t>sph23920/edu486012/9/7r3q8</t>
  </si>
  <si>
    <t>max балл=26</t>
  </si>
  <si>
    <t>ЭК-9-2</t>
  </si>
  <si>
    <t>Томилина</t>
  </si>
  <si>
    <t>sin23720/edu486012/7/8z428</t>
  </si>
  <si>
    <t>sin23720/edu486012/7/8wq58</t>
  </si>
  <si>
    <t>Михина Н.В.</t>
  </si>
  <si>
    <t>Клейменова Т.П.</t>
  </si>
  <si>
    <t>Сарычева Л.В.</t>
  </si>
  <si>
    <t>Бородина З.Н.</t>
  </si>
  <si>
    <t>Никиреева М.В.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</si>
</sst>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3" fillId="32" borderId="10" xfId="0" applyFont="1" applyFill="1" applyBorder="1" applyAlignment="1">
      <alignment/>
    </xf>
    <xf numFmtId="0" fontId="0" fillId="4" borderId="10" xfId="0" applyFill="1" applyBorder="1" applyAlignment="1">
      <alignment horizontal="justify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left" vertical="top" wrapText="1"/>
    </xf>
    <xf numFmtId="0" fontId="17" fillId="32" borderId="13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/>
    </xf>
    <xf numFmtId="0" fontId="8" fillId="0" borderId="14" xfId="0" applyFont="1" applyBorder="1" applyAlignment="1">
      <alignment/>
    </xf>
    <xf numFmtId="0" fontId="8" fillId="32" borderId="14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0" fontId="0" fillId="4" borderId="10" xfId="0" applyFont="1" applyFill="1" applyBorder="1" applyAlignment="1">
      <alignment horizontal="justify" wrapText="1"/>
    </xf>
    <xf numFmtId="14" fontId="0" fillId="4" borderId="1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justify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34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righ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33" borderId="14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8" fillId="33" borderId="17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vertical="top"/>
    </xf>
    <xf numFmtId="0" fontId="0" fillId="4" borderId="10" xfId="0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0" fontId="0" fillId="4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0" fillId="34" borderId="0" xfId="0" applyFill="1" applyAlignment="1">
      <alignment/>
    </xf>
    <xf numFmtId="14" fontId="12" fillId="4" borderId="10" xfId="0" applyNumberFormat="1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4" borderId="10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4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justify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14" fontId="22" fillId="0" borderId="0" xfId="0" applyNumberFormat="1" applyFont="1" applyAlignment="1">
      <alignment/>
    </xf>
    <xf numFmtId="14" fontId="22" fillId="0" borderId="0" xfId="0" applyNumberFormat="1" applyFont="1" applyAlignment="1">
      <alignment horizontal="left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11" xfId="0" applyNumberFormat="1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left" vertical="top" wrapText="1"/>
    </xf>
    <xf numFmtId="0" fontId="26" fillId="32" borderId="13" xfId="0" applyFont="1" applyFill="1" applyBorder="1" applyAlignment="1">
      <alignment horizontal="left" vertical="top" wrapText="1"/>
    </xf>
    <xf numFmtId="0" fontId="25" fillId="33" borderId="14" xfId="0" applyFont="1" applyFill="1" applyBorder="1" applyAlignment="1">
      <alignment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left" vertical="top" wrapText="1"/>
    </xf>
    <xf numFmtId="0" fontId="25" fillId="33" borderId="16" xfId="0" applyFont="1" applyFill="1" applyBorder="1" applyAlignment="1">
      <alignment horizontal="left" vertical="top" wrapText="1"/>
    </xf>
    <xf numFmtId="0" fontId="25" fillId="32" borderId="17" xfId="0" applyFont="1" applyFill="1" applyBorder="1" applyAlignment="1">
      <alignment horizontal="left"/>
    </xf>
    <xf numFmtId="0" fontId="25" fillId="33" borderId="17" xfId="0" applyFont="1" applyFill="1" applyBorder="1" applyAlignment="1">
      <alignment/>
    </xf>
    <xf numFmtId="0" fontId="25" fillId="33" borderId="17" xfId="0" applyFont="1" applyFill="1" applyBorder="1" applyAlignment="1">
      <alignment wrapText="1"/>
    </xf>
    <xf numFmtId="0" fontId="25" fillId="33" borderId="17" xfId="0" applyFont="1" applyFill="1" applyBorder="1" applyAlignment="1">
      <alignment horizontal="center"/>
    </xf>
    <xf numFmtId="0" fontId="25" fillId="32" borderId="10" xfId="0" applyFont="1" applyFill="1" applyBorder="1" applyAlignment="1">
      <alignment/>
    </xf>
    <xf numFmtId="0" fontId="25" fillId="4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 wrapText="1"/>
    </xf>
    <xf numFmtId="14" fontId="25" fillId="4" borderId="10" xfId="0" applyNumberFormat="1" applyFont="1" applyFill="1" applyBorder="1" applyAlignment="1">
      <alignment horizontal="left" wrapText="1"/>
    </xf>
    <xf numFmtId="0" fontId="23" fillId="4" borderId="10" xfId="0" applyFont="1" applyFill="1" applyBorder="1" applyAlignment="1">
      <alignment horizontal="justify" wrapText="1"/>
    </xf>
    <xf numFmtId="0" fontId="25" fillId="34" borderId="10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left" wrapText="1"/>
    </xf>
    <xf numFmtId="14" fontId="25" fillId="0" borderId="10" xfId="0" applyNumberFormat="1" applyFont="1" applyBorder="1" applyAlignment="1">
      <alignment horizontal="left" wrapText="1"/>
    </xf>
    <xf numFmtId="0" fontId="25" fillId="0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3" fillId="34" borderId="10" xfId="0" applyFont="1" applyFill="1" applyBorder="1" applyAlignment="1">
      <alignment horizontal="justify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4" fontId="25" fillId="0" borderId="0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/>
    </xf>
    <xf numFmtId="0" fontId="18" fillId="4" borderId="10" xfId="0" applyFont="1" applyFill="1" applyBorder="1" applyAlignment="1">
      <alignment horizontal="justify" wrapText="1"/>
    </xf>
    <xf numFmtId="14" fontId="18" fillId="4" borderId="10" xfId="0" applyNumberFormat="1" applyFont="1" applyFill="1" applyBorder="1" applyAlignment="1">
      <alignment horizontal="left" wrapText="1"/>
    </xf>
    <xf numFmtId="0" fontId="18" fillId="4" borderId="10" xfId="0" applyFont="1" applyFill="1" applyBorder="1" applyAlignment="1">
      <alignment horizontal="left" wrapText="1"/>
    </xf>
    <xf numFmtId="0" fontId="18" fillId="4" borderId="10" xfId="0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 wrapText="1"/>
    </xf>
    <xf numFmtId="14" fontId="8" fillId="4" borderId="10" xfId="0" applyNumberFormat="1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left" vertical="top" wrapText="1"/>
    </xf>
    <xf numFmtId="0" fontId="28" fillId="33" borderId="16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justify" wrapText="1"/>
    </xf>
    <xf numFmtId="0" fontId="13" fillId="0" borderId="1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5" fillId="32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vertical="top"/>
    </xf>
    <xf numFmtId="0" fontId="25" fillId="4" borderId="10" xfId="0" applyFont="1" applyFill="1" applyBorder="1" applyAlignment="1">
      <alignment horizontal="justify" vertical="top" wrapText="1"/>
    </xf>
    <xf numFmtId="14" fontId="25" fillId="4" borderId="10" xfId="0" applyNumberFormat="1" applyFont="1" applyFill="1" applyBorder="1" applyAlignment="1">
      <alignment horizontal="left" vertical="top" wrapText="1"/>
    </xf>
    <xf numFmtId="0" fontId="25" fillId="4" borderId="10" xfId="0" applyFont="1" applyFill="1" applyBorder="1" applyAlignment="1">
      <alignment horizontal="left" vertical="top" wrapText="1"/>
    </xf>
    <xf numFmtId="0" fontId="25" fillId="4" borderId="10" xfId="0" applyFont="1" applyFill="1" applyBorder="1" applyAlignment="1">
      <alignment horizontal="right" vertical="top" wrapText="1"/>
    </xf>
    <xf numFmtId="0" fontId="30" fillId="4" borderId="10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left" wrapText="1"/>
    </xf>
    <xf numFmtId="0" fontId="25" fillId="4" borderId="17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wrapText="1"/>
    </xf>
    <xf numFmtId="0" fontId="0" fillId="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justify" wrapText="1"/>
    </xf>
    <xf numFmtId="14" fontId="8" fillId="34" borderId="10" xfId="0" applyNumberFormat="1" applyFont="1" applyFill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32" fillId="3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wrapText="1"/>
    </xf>
    <xf numFmtId="14" fontId="8" fillId="4" borderId="10" xfId="0" applyNumberFormat="1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34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4" fontId="8" fillId="34" borderId="0" xfId="0" applyNumberFormat="1" applyFont="1" applyFill="1" applyBorder="1" applyAlignment="1">
      <alignment horizontal="left" wrapText="1"/>
    </xf>
    <xf numFmtId="14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32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 horizontal="justify" wrapText="1"/>
    </xf>
    <xf numFmtId="0" fontId="0" fillId="34" borderId="10" xfId="0" applyFill="1" applyBorder="1" applyAlignment="1">
      <alignment horizontal="justify" vertical="top" wrapText="1"/>
    </xf>
    <xf numFmtId="0" fontId="30" fillId="4" borderId="10" xfId="0" applyFont="1" applyFill="1" applyBorder="1" applyAlignment="1">
      <alignment horizontal="center" vertical="top" wrapText="1"/>
    </xf>
    <xf numFmtId="0" fontId="30" fillId="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justify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justify" wrapText="1"/>
    </xf>
    <xf numFmtId="14" fontId="13" fillId="0" borderId="10" xfId="0" applyNumberFormat="1" applyFont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/>
    </xf>
    <xf numFmtId="0" fontId="0" fillId="4" borderId="17" xfId="0" applyFont="1" applyFill="1" applyBorder="1" applyAlignment="1">
      <alignment/>
    </xf>
    <xf numFmtId="0" fontId="0" fillId="4" borderId="17" xfId="0" applyFont="1" applyFill="1" applyBorder="1" applyAlignment="1">
      <alignment horizontal="justify" wrapText="1"/>
    </xf>
    <xf numFmtId="0" fontId="1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75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/>
    </xf>
    <xf numFmtId="0" fontId="12" fillId="4" borderId="10" xfId="0" applyFont="1" applyFill="1" applyBorder="1" applyAlignment="1">
      <alignment horizontal="justify" wrapText="1"/>
    </xf>
    <xf numFmtId="0" fontId="12" fillId="4" borderId="10" xfId="0" applyFont="1" applyFill="1" applyBorder="1" applyAlignment="1">
      <alignment horizontal="right" wrapText="1"/>
    </xf>
    <xf numFmtId="0" fontId="12" fillId="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wrapText="1"/>
    </xf>
    <xf numFmtId="0" fontId="25" fillId="32" borderId="11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/>
    </xf>
    <xf numFmtId="0" fontId="31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top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justify" wrapText="1"/>
    </xf>
    <xf numFmtId="0" fontId="8" fillId="4" borderId="10" xfId="0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center" wrapText="1"/>
    </xf>
    <xf numFmtId="0" fontId="32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23" fillId="4" borderId="10" xfId="0" applyFont="1" applyFill="1" applyBorder="1" applyAlignment="1">
      <alignment/>
    </xf>
    <xf numFmtId="14" fontId="23" fillId="4" borderId="10" xfId="0" applyNumberFormat="1" applyFont="1" applyFill="1" applyBorder="1" applyAlignment="1">
      <alignment horizontal="left" wrapText="1"/>
    </xf>
    <xf numFmtId="0" fontId="23" fillId="4" borderId="10" xfId="0" applyFont="1" applyFill="1" applyBorder="1" applyAlignment="1">
      <alignment horizontal="left" wrapText="1"/>
    </xf>
    <xf numFmtId="0" fontId="23" fillId="4" borderId="10" xfId="0" applyFont="1" applyFill="1" applyBorder="1" applyAlignment="1">
      <alignment horizontal="right" wrapText="1"/>
    </xf>
    <xf numFmtId="0" fontId="23" fillId="4" borderId="1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14" fontId="25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0" xfId="0" applyFont="1" applyBorder="1" applyAlignment="1">
      <alignment vertical="top"/>
    </xf>
    <xf numFmtId="0" fontId="18" fillId="0" borderId="10" xfId="0" applyFont="1" applyFill="1" applyBorder="1" applyAlignment="1">
      <alignment horizontal="left" wrapText="1"/>
    </xf>
    <xf numFmtId="0" fontId="23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center" wrapText="1"/>
    </xf>
    <xf numFmtId="14" fontId="9" fillId="0" borderId="0" xfId="0" applyNumberFormat="1" applyFont="1" applyAlignment="1">
      <alignment horizontal="left"/>
    </xf>
    <xf numFmtId="0" fontId="18" fillId="4" borderId="10" xfId="0" applyFont="1" applyFill="1" applyBorder="1" applyAlignment="1">
      <alignment vertical="top"/>
    </xf>
    <xf numFmtId="0" fontId="18" fillId="4" borderId="10" xfId="0" applyFont="1" applyFill="1" applyBorder="1" applyAlignment="1">
      <alignment horizontal="justify" vertical="top" wrapText="1"/>
    </xf>
    <xf numFmtId="14" fontId="18" fillId="4" borderId="10" xfId="0" applyNumberFormat="1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right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/>
    </xf>
    <xf numFmtId="0" fontId="18" fillId="34" borderId="17" xfId="0" applyFont="1" applyFill="1" applyBorder="1" applyAlignment="1">
      <alignment horizontal="left" vertical="top" wrapText="1"/>
    </xf>
    <xf numFmtId="14" fontId="18" fillId="34" borderId="17" xfId="0" applyNumberFormat="1" applyFont="1" applyFill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0" fontId="18" fillId="34" borderId="17" xfId="0" applyFont="1" applyFill="1" applyBorder="1" applyAlignment="1">
      <alignment horizontal="left" vertical="top"/>
    </xf>
    <xf numFmtId="14" fontId="18" fillId="34" borderId="10" xfId="0" applyNumberFormat="1" applyFont="1" applyFill="1" applyBorder="1" applyAlignment="1">
      <alignment horizontal="left" vertical="top" wrapText="1"/>
    </xf>
    <xf numFmtId="0" fontId="18" fillId="34" borderId="10" xfId="0" applyNumberFormat="1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/>
    </xf>
    <xf numFmtId="14" fontId="18" fillId="0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8" fillId="4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17" fillId="32" borderId="1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left" wrapText="1"/>
    </xf>
    <xf numFmtId="14" fontId="13" fillId="34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 wrapText="1"/>
    </xf>
    <xf numFmtId="14" fontId="0" fillId="0" borderId="10" xfId="0" applyNumberFormat="1" applyFont="1" applyFill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8" fillId="33" borderId="17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justify" wrapText="1"/>
    </xf>
    <xf numFmtId="14" fontId="8" fillId="0" borderId="10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wrapText="1"/>
    </xf>
    <xf numFmtId="0" fontId="8" fillId="34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left"/>
    </xf>
    <xf numFmtId="14" fontId="21" fillId="4" borderId="10" xfId="0" applyNumberFormat="1" applyFont="1" applyFill="1" applyBorder="1" applyAlignment="1">
      <alignment horizontal="left" wrapText="1"/>
    </xf>
    <xf numFmtId="0" fontId="21" fillId="34" borderId="17" xfId="0" applyFont="1" applyFill="1" applyBorder="1" applyAlignment="1">
      <alignment horizontal="left"/>
    </xf>
    <xf numFmtId="0" fontId="21" fillId="34" borderId="17" xfId="0" applyFont="1" applyFill="1" applyBorder="1" applyAlignment="1">
      <alignment horizontal="left" wrapText="1"/>
    </xf>
    <xf numFmtId="14" fontId="21" fillId="34" borderId="17" xfId="0" applyNumberFormat="1" applyFont="1" applyFill="1" applyBorder="1" applyAlignment="1">
      <alignment horizontal="left" wrapText="1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14" fontId="21" fillId="0" borderId="10" xfId="0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vertical="top"/>
    </xf>
    <xf numFmtId="0" fontId="8" fillId="4" borderId="10" xfId="0" applyFont="1" applyFill="1" applyBorder="1" applyAlignment="1">
      <alignment horizontal="justify" vertical="top" wrapText="1"/>
    </xf>
    <xf numFmtId="0" fontId="8" fillId="4" borderId="10" xfId="0" applyFont="1" applyFill="1" applyBorder="1" applyAlignment="1">
      <alignment horizontal="right" vertical="top" wrapText="1"/>
    </xf>
    <xf numFmtId="0" fontId="33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left" vertical="top" wrapText="1"/>
    </xf>
    <xf numFmtId="0" fontId="26" fillId="32" borderId="11" xfId="0" applyFont="1" applyFill="1" applyBorder="1" applyAlignment="1">
      <alignment horizontal="left" vertical="top" wrapText="1"/>
    </xf>
    <xf numFmtId="0" fontId="25" fillId="33" borderId="17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 wrapText="1"/>
    </xf>
    <xf numFmtId="14" fontId="13" fillId="4" borderId="10" xfId="0" applyNumberFormat="1" applyFont="1" applyFill="1" applyBorder="1" applyAlignment="1">
      <alignment horizontal="left" wrapText="1"/>
    </xf>
    <xf numFmtId="0" fontId="34" fillId="4" borderId="10" xfId="0" applyFont="1" applyFill="1" applyBorder="1" applyAlignment="1">
      <alignment horizontal="left" wrapText="1"/>
    </xf>
    <xf numFmtId="0" fontId="21" fillId="4" borderId="10" xfId="0" applyFont="1" applyFill="1" applyBorder="1" applyAlignment="1">
      <alignment horizontal="justify" wrapText="1"/>
    </xf>
    <xf numFmtId="0" fontId="13" fillId="34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 wrapText="1"/>
    </xf>
    <xf numFmtId="0" fontId="19" fillId="33" borderId="17" xfId="0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vertical="top"/>
    </xf>
    <xf numFmtId="0" fontId="23" fillId="4" borderId="10" xfId="0" applyFont="1" applyFill="1" applyBorder="1" applyAlignment="1">
      <alignment horizontal="justify" vertical="top" wrapText="1"/>
    </xf>
    <xf numFmtId="14" fontId="23" fillId="4" borderId="10" xfId="0" applyNumberFormat="1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right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justify" wrapText="1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left"/>
    </xf>
    <xf numFmtId="14" fontId="32" fillId="0" borderId="0" xfId="0" applyNumberFormat="1" applyFont="1" applyAlignment="1">
      <alignment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 horizontal="left"/>
    </xf>
    <xf numFmtId="14" fontId="30" fillId="0" borderId="0" xfId="0" applyNumberFormat="1" applyFont="1" applyAlignment="1">
      <alignment/>
    </xf>
    <xf numFmtId="14" fontId="27" fillId="0" borderId="0" xfId="0" applyNumberFormat="1" applyFont="1" applyAlignment="1">
      <alignment horizontal="left"/>
    </xf>
    <xf numFmtId="0" fontId="32" fillId="4" borderId="10" xfId="0" applyFont="1" applyFill="1" applyBorder="1" applyAlignment="1">
      <alignment horizontal="left" wrapText="1"/>
    </xf>
    <xf numFmtId="14" fontId="76" fillId="4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/>
    </xf>
    <xf numFmtId="0" fontId="13" fillId="4" borderId="10" xfId="0" applyFont="1" applyFill="1" applyBorder="1" applyAlignment="1">
      <alignment vertical="top"/>
    </xf>
    <xf numFmtId="0" fontId="13" fillId="4" borderId="10" xfId="0" applyFont="1" applyFill="1" applyBorder="1" applyAlignment="1">
      <alignment horizontal="justify" vertical="top" wrapText="1"/>
    </xf>
    <xf numFmtId="14" fontId="13" fillId="4" borderId="10" xfId="0" applyNumberFormat="1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justify" wrapText="1"/>
    </xf>
    <xf numFmtId="0" fontId="8" fillId="32" borderId="13" xfId="0" applyFont="1" applyFill="1" applyBorder="1" applyAlignment="1">
      <alignment horizontal="left" vertical="top" wrapText="1"/>
    </xf>
    <xf numFmtId="0" fontId="34" fillId="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8" fillId="34" borderId="10" xfId="0" applyFont="1" applyFill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0" fontId="31" fillId="6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31" fillId="4" borderId="10" xfId="0" applyFont="1" applyFill="1" applyBorder="1" applyAlignment="1">
      <alignment horizontal="left" wrapText="1"/>
    </xf>
    <xf numFmtId="0" fontId="25" fillId="3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32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32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5" fillId="32" borderId="1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13" fillId="32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32" borderId="11" xfId="0" applyNumberFormat="1" applyFont="1" applyFill="1" applyBorder="1" applyAlignment="1">
      <alignment horizontal="center" vertical="center" wrapText="1"/>
    </xf>
    <xf numFmtId="0" fontId="13" fillId="32" borderId="14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13" fillId="32" borderId="14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left" vertical="top" wrapText="1"/>
    </xf>
    <xf numFmtId="0" fontId="14" fillId="32" borderId="13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 wrapText="1"/>
    </xf>
    <xf numFmtId="0" fontId="13" fillId="32" borderId="17" xfId="0" applyFont="1" applyFill="1" applyBorder="1" applyAlignment="1">
      <alignment horizontal="left" wrapText="1"/>
    </xf>
    <xf numFmtId="0" fontId="0" fillId="32" borderId="10" xfId="0" applyFill="1" applyBorder="1" applyAlignment="1">
      <alignment horizontal="center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left"/>
    </xf>
    <xf numFmtId="0" fontId="13" fillId="32" borderId="17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zoomScale="70" zoomScaleNormal="70" zoomScalePageLayoutView="0" workbookViewId="0" topLeftCell="A6">
      <selection activeCell="L13" sqref="L13"/>
    </sheetView>
  </sheetViews>
  <sheetFormatPr defaultColWidth="9.140625" defaultRowHeight="12.75"/>
  <cols>
    <col min="1" max="1" width="9.140625" style="0" customWidth="1"/>
    <col min="2" max="2" width="9.00390625" style="0" customWidth="1"/>
    <col min="3" max="3" width="15.57421875" style="0" customWidth="1"/>
    <col min="4" max="4" width="13.8515625" style="0" customWidth="1"/>
    <col min="5" max="5" width="17.00390625" style="0" customWidth="1"/>
    <col min="6" max="6" width="18.28125" style="0" customWidth="1"/>
    <col min="7" max="7" width="20.421875" style="0" customWidth="1"/>
    <col min="8" max="8" width="53.7109375" style="0" customWidth="1"/>
    <col min="9" max="9" width="12.28125" style="0" customWidth="1"/>
    <col min="10" max="10" width="13.00390625" style="0" customWidth="1"/>
    <col min="11" max="11" width="13.7109375" style="0" customWidth="1"/>
    <col min="12" max="12" width="17.7109375" style="0" customWidth="1"/>
    <col min="13" max="13" width="18.8515625" style="0" customWidth="1"/>
  </cols>
  <sheetData>
    <row r="2" spans="2:13" ht="18">
      <c r="B2" s="94" t="s">
        <v>166</v>
      </c>
      <c r="C2" s="94"/>
      <c r="D2" s="94"/>
      <c r="E2" s="94"/>
      <c r="F2" s="96"/>
      <c r="G2" s="96"/>
      <c r="H2" s="96" t="s">
        <v>35</v>
      </c>
      <c r="I2" s="96"/>
      <c r="J2" s="96"/>
      <c r="K2" s="97"/>
      <c r="L2" s="95"/>
      <c r="M2" s="95"/>
    </row>
    <row r="3" spans="2:13" ht="18">
      <c r="B3" s="94" t="s">
        <v>47</v>
      </c>
      <c r="C3" s="94"/>
      <c r="D3" s="94" t="s">
        <v>46</v>
      </c>
      <c r="E3" s="94"/>
      <c r="F3" s="96"/>
      <c r="G3" s="96"/>
      <c r="H3" s="96" t="s">
        <v>5</v>
      </c>
      <c r="I3" s="96"/>
      <c r="J3" s="96"/>
      <c r="K3" s="97"/>
      <c r="L3" s="95"/>
      <c r="M3" s="95"/>
    </row>
    <row r="4" spans="2:13" ht="18">
      <c r="B4" s="94" t="s">
        <v>7</v>
      </c>
      <c r="C4" s="94"/>
      <c r="D4" s="99"/>
      <c r="E4" s="98" t="s">
        <v>167</v>
      </c>
      <c r="F4" s="96"/>
      <c r="G4" s="96"/>
      <c r="H4" s="96" t="s">
        <v>6</v>
      </c>
      <c r="I4" s="96"/>
      <c r="J4" s="96"/>
      <c r="K4" s="97"/>
      <c r="L4" s="95"/>
      <c r="M4" s="95"/>
    </row>
    <row r="5" spans="2:13" ht="18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3.7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3" ht="12.75" customHeight="1">
      <c r="B7" s="394" t="s">
        <v>0</v>
      </c>
      <c r="C7" s="392" t="s">
        <v>1</v>
      </c>
      <c r="D7" s="392" t="s">
        <v>2</v>
      </c>
      <c r="E7" s="392" t="s">
        <v>3</v>
      </c>
      <c r="F7" s="392" t="s">
        <v>38</v>
      </c>
      <c r="G7" s="392" t="s">
        <v>32</v>
      </c>
      <c r="H7" s="392" t="s">
        <v>34</v>
      </c>
      <c r="I7" s="397" t="s">
        <v>31</v>
      </c>
      <c r="J7" s="399" t="s">
        <v>168</v>
      </c>
      <c r="K7" s="399"/>
      <c r="L7" s="401" t="s">
        <v>159</v>
      </c>
      <c r="M7" s="402" t="s">
        <v>42</v>
      </c>
    </row>
    <row r="8" spans="2:13" ht="101.25" customHeight="1">
      <c r="B8" s="395"/>
      <c r="C8" s="392"/>
      <c r="D8" s="392"/>
      <c r="E8" s="392"/>
      <c r="F8" s="392"/>
      <c r="G8" s="392"/>
      <c r="H8" s="392"/>
      <c r="I8" s="397"/>
      <c r="J8" s="400"/>
      <c r="K8" s="400"/>
      <c r="L8" s="401"/>
      <c r="M8" s="402"/>
    </row>
    <row r="9" spans="2:13" ht="39" customHeight="1">
      <c r="B9" s="396"/>
      <c r="C9" s="398"/>
      <c r="D9" s="398"/>
      <c r="E9" s="398"/>
      <c r="F9" s="403"/>
      <c r="G9" s="393"/>
      <c r="H9" s="393"/>
      <c r="I9" s="398"/>
      <c r="J9" s="113" t="s">
        <v>39</v>
      </c>
      <c r="K9" s="113" t="s">
        <v>40</v>
      </c>
      <c r="L9" s="161" t="s">
        <v>41</v>
      </c>
      <c r="M9" s="402"/>
    </row>
    <row r="10" spans="2:13" ht="37.5">
      <c r="B10" s="163"/>
      <c r="C10" s="164"/>
      <c r="D10" s="164"/>
      <c r="E10" s="164"/>
      <c r="F10" s="165"/>
      <c r="G10" s="166"/>
      <c r="H10" s="167"/>
      <c r="I10" s="167"/>
      <c r="J10" s="168" t="s">
        <v>170</v>
      </c>
      <c r="K10" s="165"/>
      <c r="L10" s="166"/>
      <c r="M10" s="117"/>
    </row>
    <row r="11" spans="2:13" ht="79.5" customHeight="1">
      <c r="B11" s="118">
        <v>1</v>
      </c>
      <c r="C11" s="169" t="s">
        <v>143</v>
      </c>
      <c r="D11" s="169" t="s">
        <v>144</v>
      </c>
      <c r="E11" s="169" t="s">
        <v>145</v>
      </c>
      <c r="F11" s="122" t="s">
        <v>54</v>
      </c>
      <c r="G11" s="120" t="s">
        <v>48</v>
      </c>
      <c r="H11" s="121" t="s">
        <v>49</v>
      </c>
      <c r="I11" s="169">
        <v>5</v>
      </c>
      <c r="J11" s="119">
        <v>14</v>
      </c>
      <c r="K11" s="123" t="s">
        <v>66</v>
      </c>
      <c r="L11" s="118"/>
      <c r="M11" s="123" t="s">
        <v>172</v>
      </c>
    </row>
    <row r="12" spans="2:13" ht="37.5" customHeight="1">
      <c r="B12" s="114"/>
      <c r="C12" s="170"/>
      <c r="D12" s="170"/>
      <c r="E12" s="170"/>
      <c r="F12" s="116"/>
      <c r="G12" s="115"/>
      <c r="H12" s="115"/>
      <c r="I12" s="170"/>
      <c r="J12" s="171" t="s">
        <v>171</v>
      </c>
      <c r="K12" s="116"/>
      <c r="L12" s="166"/>
      <c r="M12" s="117"/>
    </row>
    <row r="13" spans="2:13" ht="80.25" customHeight="1">
      <c r="B13" s="123">
        <v>2</v>
      </c>
      <c r="C13" s="172" t="s">
        <v>79</v>
      </c>
      <c r="D13" s="172" t="s">
        <v>77</v>
      </c>
      <c r="E13" s="172"/>
      <c r="F13" s="122" t="s">
        <v>54</v>
      </c>
      <c r="G13" s="120" t="s">
        <v>48</v>
      </c>
      <c r="H13" s="121" t="s">
        <v>49</v>
      </c>
      <c r="I13" s="172">
        <v>7</v>
      </c>
      <c r="J13" s="123">
        <v>20</v>
      </c>
      <c r="K13" s="123" t="s">
        <v>66</v>
      </c>
      <c r="L13" s="118"/>
      <c r="M13" s="123" t="s">
        <v>173</v>
      </c>
    </row>
    <row r="14" spans="2:13" ht="84" customHeight="1">
      <c r="B14" s="123">
        <v>3</v>
      </c>
      <c r="C14" s="172" t="s">
        <v>88</v>
      </c>
      <c r="D14" s="172" t="s">
        <v>107</v>
      </c>
      <c r="E14" s="172" t="s">
        <v>78</v>
      </c>
      <c r="F14" s="122" t="s">
        <v>54</v>
      </c>
      <c r="G14" s="120" t="s">
        <v>48</v>
      </c>
      <c r="H14" s="121" t="s">
        <v>49</v>
      </c>
      <c r="I14" s="172">
        <v>7</v>
      </c>
      <c r="J14" s="123">
        <v>13</v>
      </c>
      <c r="K14" s="123" t="s">
        <v>66</v>
      </c>
      <c r="L14" s="118"/>
      <c r="M14" s="123" t="s">
        <v>174</v>
      </c>
    </row>
    <row r="15" spans="2:13" ht="44.25" customHeight="1">
      <c r="B15" s="126"/>
      <c r="C15" s="127"/>
      <c r="D15" s="127"/>
      <c r="E15" s="127"/>
      <c r="F15" s="128"/>
      <c r="G15" s="129"/>
      <c r="H15" s="130"/>
      <c r="I15" s="131"/>
      <c r="J15" s="132"/>
      <c r="K15" s="133"/>
      <c r="L15" s="126"/>
      <c r="M15" s="126"/>
    </row>
    <row r="16" spans="2:13" ht="18.75">
      <c r="B16" s="95"/>
      <c r="C16" s="134" t="s">
        <v>51</v>
      </c>
      <c r="D16" s="134"/>
      <c r="E16" s="125" t="s">
        <v>52</v>
      </c>
      <c r="F16" s="125"/>
      <c r="G16" s="95"/>
      <c r="H16" s="95"/>
      <c r="I16" s="95"/>
      <c r="J16" s="95"/>
      <c r="K16" s="95"/>
      <c r="L16" s="95"/>
      <c r="M16" s="95"/>
    </row>
    <row r="17" spans="2:13" ht="18.75">
      <c r="B17" s="95"/>
      <c r="C17" s="134" t="s">
        <v>53</v>
      </c>
      <c r="D17" s="134"/>
      <c r="E17" s="125" t="s">
        <v>169</v>
      </c>
      <c r="F17" s="125"/>
      <c r="G17" s="95"/>
      <c r="H17" s="95"/>
      <c r="I17" s="95"/>
      <c r="J17" s="95"/>
      <c r="K17" s="95"/>
      <c r="L17" s="95"/>
      <c r="M17" s="95"/>
    </row>
    <row r="18" spans="2:13" ht="18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2:13" ht="18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2:13" ht="18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</sheetData>
  <sheetProtection/>
  <mergeCells count="11">
    <mergeCell ref="G7:G9"/>
    <mergeCell ref="H7:H9"/>
    <mergeCell ref="B7:B9"/>
    <mergeCell ref="I7:I9"/>
    <mergeCell ref="J7:K8"/>
    <mergeCell ref="L7:L8"/>
    <mergeCell ref="M7:M9"/>
    <mergeCell ref="C7:C9"/>
    <mergeCell ref="D7:D9"/>
    <mergeCell ref="E7:E9"/>
    <mergeCell ref="F7:F9"/>
  </mergeCells>
  <dataValidations count="1">
    <dataValidation allowBlank="1" showInputMessage="1" showErrorMessage="1" sqref="C7:F8 I7:I8 M10 F12 I10:I12 C10:E12 F10 K10 K12 M12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45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19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0"/>
      <c r="E5" s="3"/>
      <c r="F5" s="1"/>
    </row>
    <row r="8" spans="2:13" ht="12.75">
      <c r="B8" s="404" t="s">
        <v>0</v>
      </c>
      <c r="C8" s="407" t="s">
        <v>1</v>
      </c>
      <c r="D8" s="407" t="s">
        <v>2</v>
      </c>
      <c r="E8" s="407" t="s">
        <v>3</v>
      </c>
      <c r="F8" s="407" t="s">
        <v>38</v>
      </c>
      <c r="G8" s="407" t="s">
        <v>32</v>
      </c>
      <c r="H8" s="407" t="s">
        <v>34</v>
      </c>
      <c r="I8" s="404" t="s">
        <v>31</v>
      </c>
      <c r="J8" s="412" t="s">
        <v>43</v>
      </c>
      <c r="K8" s="413"/>
      <c r="L8" s="432" t="s">
        <v>44</v>
      </c>
      <c r="M8" s="418" t="s">
        <v>42</v>
      </c>
    </row>
    <row r="9" spans="2:13" ht="22.5" customHeight="1">
      <c r="B9" s="405"/>
      <c r="C9" s="408"/>
      <c r="D9" s="408"/>
      <c r="E9" s="408"/>
      <c r="F9" s="408"/>
      <c r="G9" s="408"/>
      <c r="H9" s="408"/>
      <c r="I9" s="411"/>
      <c r="J9" s="414"/>
      <c r="K9" s="415"/>
      <c r="L9" s="433"/>
      <c r="M9" s="418"/>
    </row>
    <row r="10" spans="2:13" ht="15">
      <c r="B10" s="406"/>
      <c r="C10" s="409"/>
      <c r="D10" s="409"/>
      <c r="E10" s="409"/>
      <c r="F10" s="406"/>
      <c r="G10" s="410"/>
      <c r="H10" s="410"/>
      <c r="I10" s="409"/>
      <c r="J10" s="30" t="s">
        <v>39</v>
      </c>
      <c r="K10" s="30" t="s">
        <v>40</v>
      </c>
      <c r="L10" s="30" t="s">
        <v>41</v>
      </c>
      <c r="M10" s="418"/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0"/>
  <sheetViews>
    <sheetView zoomScale="80" zoomScaleNormal="80" zoomScalePageLayoutView="0" workbookViewId="0" topLeftCell="A10">
      <selection activeCell="E13" sqref="E13"/>
    </sheetView>
  </sheetViews>
  <sheetFormatPr defaultColWidth="9.140625" defaultRowHeight="12.75"/>
  <cols>
    <col min="2" max="2" width="5.8515625" style="0" customWidth="1"/>
    <col min="3" max="3" width="14.57421875" style="0" customWidth="1"/>
    <col min="4" max="4" width="12.8515625" style="0" customWidth="1"/>
    <col min="5" max="5" width="15.28125" style="0" customWidth="1"/>
    <col min="6" max="6" width="19.140625" style="0" customWidth="1"/>
    <col min="7" max="7" width="17.421875" style="0" customWidth="1"/>
    <col min="8" max="8" width="37.7109375" style="0" customWidth="1"/>
    <col min="9" max="9" width="14.28125" style="0" customWidth="1"/>
    <col min="10" max="10" width="18.421875" style="0" customWidth="1"/>
    <col min="11" max="11" width="12.00390625" style="0" customWidth="1"/>
    <col min="12" max="12" width="11.00390625" style="0" customWidth="1"/>
    <col min="13" max="13" width="19.7109375" style="0" customWidth="1"/>
    <col min="14" max="14" width="16.140625" style="0" customWidth="1"/>
    <col min="15" max="15" width="12.00390625" style="0" customWidth="1"/>
  </cols>
  <sheetData>
    <row r="1" spans="2:12" ht="15.75">
      <c r="B1" s="1" t="s">
        <v>166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75" t="s">
        <v>26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76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76">
        <v>45197</v>
      </c>
      <c r="E4" s="3"/>
      <c r="F4" s="1"/>
    </row>
    <row r="5" ht="12.75">
      <c r="B5" s="15"/>
    </row>
    <row r="6" ht="12.75" customHeight="1"/>
    <row r="7" spans="2:13" ht="109.5" customHeight="1">
      <c r="B7" s="32" t="s">
        <v>0</v>
      </c>
      <c r="C7" s="33" t="s">
        <v>1</v>
      </c>
      <c r="D7" s="33" t="s">
        <v>2</v>
      </c>
      <c r="E7" s="33" t="s">
        <v>3</v>
      </c>
      <c r="F7" s="33" t="s">
        <v>38</v>
      </c>
      <c r="G7" s="33" t="s">
        <v>32</v>
      </c>
      <c r="H7" s="33" t="s">
        <v>34</v>
      </c>
      <c r="I7" s="32" t="s">
        <v>31</v>
      </c>
      <c r="J7" s="291" t="s">
        <v>175</v>
      </c>
      <c r="K7" s="35"/>
      <c r="L7" s="234" t="s">
        <v>159</v>
      </c>
      <c r="M7" s="428" t="s">
        <v>42</v>
      </c>
    </row>
    <row r="8" spans="2:13" ht="9.75" customHeight="1">
      <c r="B8" s="61"/>
      <c r="C8" s="62"/>
      <c r="D8" s="62"/>
      <c r="E8" s="62"/>
      <c r="F8" s="62"/>
      <c r="G8" s="62"/>
      <c r="H8" s="62"/>
      <c r="I8" s="63"/>
      <c r="J8" s="82"/>
      <c r="K8" s="83"/>
      <c r="L8" s="42"/>
      <c r="M8" s="428"/>
    </row>
    <row r="9" spans="2:13" ht="15.75">
      <c r="B9" s="64"/>
      <c r="C9" s="65"/>
      <c r="D9" s="65"/>
      <c r="E9" s="65"/>
      <c r="F9" s="64"/>
      <c r="G9" s="66"/>
      <c r="H9" s="66"/>
      <c r="I9" s="65"/>
      <c r="J9" s="46" t="s">
        <v>39</v>
      </c>
      <c r="K9" s="46" t="s">
        <v>40</v>
      </c>
      <c r="L9" s="46" t="s">
        <v>41</v>
      </c>
      <c r="M9" s="428"/>
    </row>
    <row r="10" spans="2:13" ht="12.75">
      <c r="B10" s="54"/>
      <c r="C10" s="55"/>
      <c r="D10" s="55"/>
      <c r="E10" s="55"/>
      <c r="F10" s="56"/>
      <c r="G10" s="57"/>
      <c r="H10" s="58"/>
      <c r="I10" s="73"/>
      <c r="J10" s="292" t="s">
        <v>223</v>
      </c>
      <c r="K10" s="54"/>
      <c r="L10" s="47"/>
      <c r="M10" s="47"/>
    </row>
    <row r="11" spans="2:13" ht="62.25" customHeight="1">
      <c r="B11" s="386">
        <v>1</v>
      </c>
      <c r="C11" s="293" t="s">
        <v>203</v>
      </c>
      <c r="D11" s="293" t="s">
        <v>155</v>
      </c>
      <c r="E11" s="293" t="s">
        <v>156</v>
      </c>
      <c r="F11" s="294" t="s">
        <v>128</v>
      </c>
      <c r="G11" s="295" t="s">
        <v>48</v>
      </c>
      <c r="H11" s="295" t="s">
        <v>49</v>
      </c>
      <c r="I11" s="296">
        <v>5</v>
      </c>
      <c r="J11" s="297">
        <v>96</v>
      </c>
      <c r="K11" s="298" t="s">
        <v>66</v>
      </c>
      <c r="L11" s="89"/>
      <c r="M11" s="174" t="s">
        <v>224</v>
      </c>
    </row>
    <row r="12" spans="2:13" ht="60">
      <c r="B12" s="387">
        <v>2</v>
      </c>
      <c r="C12" s="293" t="s">
        <v>135</v>
      </c>
      <c r="D12" s="293" t="s">
        <v>120</v>
      </c>
      <c r="E12" s="293" t="s">
        <v>121</v>
      </c>
      <c r="F12" s="294" t="s">
        <v>128</v>
      </c>
      <c r="G12" s="295" t="s">
        <v>48</v>
      </c>
      <c r="H12" s="295" t="s">
        <v>49</v>
      </c>
      <c r="I12" s="296">
        <v>6</v>
      </c>
      <c r="J12" s="297">
        <v>81</v>
      </c>
      <c r="K12" s="298" t="s">
        <v>66</v>
      </c>
      <c r="L12" s="87"/>
      <c r="M12" s="174" t="s">
        <v>225</v>
      </c>
    </row>
    <row r="13" spans="2:13" ht="60">
      <c r="B13" s="387">
        <v>3</v>
      </c>
      <c r="C13" s="293" t="s">
        <v>147</v>
      </c>
      <c r="D13" s="293" t="s">
        <v>201</v>
      </c>
      <c r="E13" s="293" t="s">
        <v>202</v>
      </c>
      <c r="F13" s="294" t="s">
        <v>128</v>
      </c>
      <c r="G13" s="295" t="s">
        <v>48</v>
      </c>
      <c r="H13" s="295" t="s">
        <v>49</v>
      </c>
      <c r="I13" s="296">
        <v>5</v>
      </c>
      <c r="J13" s="297">
        <v>65</v>
      </c>
      <c r="K13" s="298" t="s">
        <v>66</v>
      </c>
      <c r="L13" s="87"/>
      <c r="M13" s="174" t="s">
        <v>226</v>
      </c>
    </row>
    <row r="14" spans="2:13" ht="12.75">
      <c r="B14" s="388"/>
      <c r="C14" s="47"/>
      <c r="D14" s="47"/>
      <c r="E14" s="47"/>
      <c r="F14" s="48"/>
      <c r="G14" s="49"/>
      <c r="H14" s="50"/>
      <c r="I14" s="283"/>
      <c r="J14" s="219" t="s">
        <v>223</v>
      </c>
      <c r="K14" s="54"/>
      <c r="L14" s="47"/>
      <c r="M14" s="47"/>
    </row>
    <row r="15" spans="2:13" ht="51">
      <c r="B15" s="389">
        <v>4</v>
      </c>
      <c r="C15" s="299" t="s">
        <v>193</v>
      </c>
      <c r="D15" s="299" t="s">
        <v>183</v>
      </c>
      <c r="E15" s="299" t="s">
        <v>78</v>
      </c>
      <c r="F15" s="300" t="s">
        <v>128</v>
      </c>
      <c r="G15" s="301" t="s">
        <v>48</v>
      </c>
      <c r="H15" s="302" t="s">
        <v>49</v>
      </c>
      <c r="I15" s="303">
        <v>9</v>
      </c>
      <c r="J15" s="296">
        <v>77</v>
      </c>
      <c r="K15" s="298" t="s">
        <v>66</v>
      </c>
      <c r="L15" s="87"/>
      <c r="M15" s="174" t="s">
        <v>227</v>
      </c>
    </row>
    <row r="16" spans="2:13" ht="56.25" customHeight="1">
      <c r="B16" s="389">
        <v>5</v>
      </c>
      <c r="C16" s="299" t="s">
        <v>76</v>
      </c>
      <c r="D16" s="299" t="s">
        <v>60</v>
      </c>
      <c r="E16" s="299" t="s">
        <v>58</v>
      </c>
      <c r="F16" s="300" t="s">
        <v>128</v>
      </c>
      <c r="G16" s="301" t="s">
        <v>48</v>
      </c>
      <c r="H16" s="302" t="s">
        <v>49</v>
      </c>
      <c r="I16" s="303">
        <v>9</v>
      </c>
      <c r="J16" s="296">
        <v>10</v>
      </c>
      <c r="K16" s="298" t="s">
        <v>66</v>
      </c>
      <c r="L16" s="89"/>
      <c r="M16" s="174" t="s">
        <v>83</v>
      </c>
    </row>
    <row r="17" spans="2:1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ht="12.75">
      <c r="B19" s="15"/>
      <c r="C19" s="74" t="s">
        <v>51</v>
      </c>
      <c r="D19" s="74"/>
      <c r="E19" s="29" t="s">
        <v>82</v>
      </c>
      <c r="F19" s="15"/>
      <c r="G19" s="15"/>
      <c r="H19" s="15"/>
      <c r="I19" s="15"/>
      <c r="J19" s="15"/>
      <c r="K19" s="15"/>
      <c r="L19" s="15"/>
      <c r="M19" s="15"/>
    </row>
    <row r="20" spans="2:13" ht="12.75">
      <c r="B20" s="15"/>
      <c r="C20" s="74" t="s">
        <v>53</v>
      </c>
      <c r="D20" s="74"/>
      <c r="E20" s="29" t="s">
        <v>129</v>
      </c>
      <c r="F20" s="15"/>
      <c r="G20" s="15"/>
      <c r="H20" s="15"/>
      <c r="I20" s="15"/>
      <c r="J20" s="15"/>
      <c r="K20" s="15"/>
      <c r="L20" s="15"/>
      <c r="M20" s="15"/>
    </row>
    <row r="27" ht="14.25" customHeight="1"/>
    <row r="50" ht="13.5" customHeight="1"/>
  </sheetData>
  <sheetProtection/>
  <mergeCells count="1">
    <mergeCell ref="M7:M9"/>
  </mergeCells>
  <dataValidations count="1">
    <dataValidation allowBlank="1" showInputMessage="1" showErrorMessage="1" sqref="C7:F8 I7:I8 C10:F16 L10:M10 I10:I14 L12:L15 M14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9"/>
  <sheetViews>
    <sheetView zoomScale="66" zoomScaleNormal="66" zoomScalePageLayoutView="0" workbookViewId="0" topLeftCell="A1">
      <selection activeCell="C14" sqref="C14:F14"/>
    </sheetView>
  </sheetViews>
  <sheetFormatPr defaultColWidth="9.140625" defaultRowHeight="12.75"/>
  <cols>
    <col min="1" max="1" width="7.28125" style="0" customWidth="1"/>
    <col min="2" max="2" width="12.28125" style="0" customWidth="1"/>
    <col min="3" max="3" width="17.140625" style="0" customWidth="1"/>
    <col min="4" max="4" width="16.57421875" style="0" customWidth="1"/>
    <col min="5" max="5" width="16.8515625" style="0" customWidth="1"/>
    <col min="6" max="6" width="17.28125" style="0" customWidth="1"/>
    <col min="7" max="7" width="15.140625" style="0" customWidth="1"/>
    <col min="8" max="8" width="45.574218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5.0039062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166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2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2">
        <v>45198</v>
      </c>
      <c r="E5" s="3"/>
      <c r="F5" s="1"/>
    </row>
    <row r="8" spans="2:13" ht="98.25" customHeight="1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291" t="s">
        <v>175</v>
      </c>
      <c r="K8" s="35"/>
      <c r="L8" s="234" t="s">
        <v>159</v>
      </c>
      <c r="M8" s="428" t="s">
        <v>42</v>
      </c>
    </row>
    <row r="9" spans="2:13" ht="30.75" customHeight="1">
      <c r="B9" s="61"/>
      <c r="C9" s="62"/>
      <c r="D9" s="62"/>
      <c r="E9" s="62"/>
      <c r="F9" s="62"/>
      <c r="G9" s="62"/>
      <c r="H9" s="62"/>
      <c r="I9" s="63"/>
      <c r="J9" s="304"/>
      <c r="K9" s="83"/>
      <c r="L9" s="42"/>
      <c r="M9" s="428"/>
    </row>
    <row r="10" spans="2:13" ht="18" customHeight="1">
      <c r="B10" s="64"/>
      <c r="C10" s="65"/>
      <c r="D10" s="65"/>
      <c r="E10" s="65"/>
      <c r="F10" s="64"/>
      <c r="G10" s="66"/>
      <c r="H10" s="66"/>
      <c r="I10" s="65"/>
      <c r="J10" s="46" t="s">
        <v>39</v>
      </c>
      <c r="K10" s="46" t="s">
        <v>40</v>
      </c>
      <c r="L10" s="46" t="s">
        <v>41</v>
      </c>
      <c r="M10" s="428"/>
    </row>
    <row r="11" spans="2:13" ht="15.75">
      <c r="B11" s="247"/>
      <c r="C11" s="243"/>
      <c r="D11" s="243"/>
      <c r="E11" s="243"/>
      <c r="F11" s="191"/>
      <c r="G11" s="143"/>
      <c r="H11" s="244"/>
      <c r="I11" s="245"/>
      <c r="J11" s="246" t="s">
        <v>70</v>
      </c>
      <c r="K11" s="191"/>
      <c r="L11" s="243"/>
      <c r="M11" s="243"/>
    </row>
    <row r="12" spans="2:13" ht="68.25" customHeight="1">
      <c r="B12" s="240">
        <v>1</v>
      </c>
      <c r="C12" s="305" t="s">
        <v>119</v>
      </c>
      <c r="D12" s="305" t="s">
        <v>157</v>
      </c>
      <c r="E12" s="305" t="s">
        <v>121</v>
      </c>
      <c r="F12" s="306" t="s">
        <v>136</v>
      </c>
      <c r="G12" s="184" t="s">
        <v>48</v>
      </c>
      <c r="H12" s="185" t="s">
        <v>49</v>
      </c>
      <c r="I12" s="286">
        <v>6</v>
      </c>
      <c r="J12" s="286">
        <v>92</v>
      </c>
      <c r="K12" s="307" t="s">
        <v>139</v>
      </c>
      <c r="L12" s="308"/>
      <c r="M12" s="305" t="s">
        <v>117</v>
      </c>
    </row>
    <row r="13" spans="2:13" ht="51" customHeight="1">
      <c r="B13" s="242"/>
      <c r="C13" s="243"/>
      <c r="D13" s="243"/>
      <c r="E13" s="243"/>
      <c r="F13" s="191"/>
      <c r="G13" s="143"/>
      <c r="H13" s="244"/>
      <c r="I13" s="245"/>
      <c r="J13" s="246" t="s">
        <v>70</v>
      </c>
      <c r="K13" s="191"/>
      <c r="L13" s="243"/>
      <c r="M13" s="243"/>
    </row>
    <row r="14" spans="2:13" ht="63">
      <c r="B14" s="240">
        <v>2</v>
      </c>
      <c r="C14" s="305" t="s">
        <v>111</v>
      </c>
      <c r="D14" s="305" t="s">
        <v>77</v>
      </c>
      <c r="E14" s="305"/>
      <c r="F14" s="306" t="s">
        <v>136</v>
      </c>
      <c r="G14" s="184" t="s">
        <v>48</v>
      </c>
      <c r="H14" s="185" t="s">
        <v>49</v>
      </c>
      <c r="I14" s="286">
        <v>7</v>
      </c>
      <c r="J14" s="286">
        <v>66</v>
      </c>
      <c r="K14" s="307" t="s">
        <v>139</v>
      </c>
      <c r="L14" s="308"/>
      <c r="M14" s="305" t="s">
        <v>118</v>
      </c>
    </row>
    <row r="15" spans="2:13" ht="63">
      <c r="B15" s="240">
        <v>3</v>
      </c>
      <c r="C15" s="305" t="s">
        <v>112</v>
      </c>
      <c r="D15" s="305" t="s">
        <v>107</v>
      </c>
      <c r="E15" s="305" t="s">
        <v>78</v>
      </c>
      <c r="F15" s="306" t="s">
        <v>136</v>
      </c>
      <c r="G15" s="184" t="s">
        <v>48</v>
      </c>
      <c r="H15" s="185" t="s">
        <v>49</v>
      </c>
      <c r="I15" s="286">
        <v>7</v>
      </c>
      <c r="J15" s="286">
        <v>45</v>
      </c>
      <c r="K15" s="307" t="s">
        <v>66</v>
      </c>
      <c r="L15" s="308"/>
      <c r="M15" s="305" t="s">
        <v>228</v>
      </c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 t="s">
        <v>51</v>
      </c>
      <c r="D18" s="15"/>
      <c r="E18" s="29" t="s">
        <v>69</v>
      </c>
      <c r="F18" s="15"/>
      <c r="G18" s="15"/>
      <c r="H18" s="15"/>
      <c r="I18" s="15"/>
      <c r="J18" s="15"/>
      <c r="K18" s="15"/>
      <c r="L18" s="15"/>
      <c r="M18" s="15"/>
    </row>
    <row r="19" spans="2:13" ht="12.75">
      <c r="B19" s="15"/>
      <c r="C19" s="15" t="s">
        <v>53</v>
      </c>
      <c r="D19" s="15"/>
      <c r="E19" s="29" t="s">
        <v>137</v>
      </c>
      <c r="F19" s="15"/>
      <c r="G19" s="15"/>
      <c r="H19" s="15"/>
      <c r="I19" s="15"/>
      <c r="J19" s="15"/>
      <c r="K19" s="15"/>
      <c r="L19" s="15"/>
      <c r="M19" s="15"/>
    </row>
  </sheetData>
  <sheetProtection/>
  <mergeCells count="1">
    <mergeCell ref="M8:M10"/>
  </mergeCells>
  <dataValidations count="1">
    <dataValidation allowBlank="1" showInputMessage="1" showErrorMessage="1" sqref="C8:F9 I8:I9 C11:F15 K13:M13 I11:I15 K11 L11:M12 L14:M15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6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6.28125" style="0" customWidth="1"/>
    <col min="4" max="4" width="16.00390625" style="0" customWidth="1"/>
    <col min="5" max="5" width="18.28125" style="0" customWidth="1"/>
    <col min="6" max="6" width="18.00390625" style="0" customWidth="1"/>
    <col min="7" max="7" width="19.140625" style="0" customWidth="1"/>
    <col min="8" max="8" width="31.140625" style="0" customWidth="1"/>
    <col min="9" max="9" width="13.57421875" style="0" customWidth="1"/>
    <col min="10" max="10" width="19.140625" style="0" customWidth="1"/>
    <col min="11" max="11" width="16.28125" style="0" customWidth="1"/>
    <col min="12" max="12" width="15.8515625" style="0" customWidth="1"/>
    <col min="13" max="13" width="17.28125" style="0" customWidth="1"/>
    <col min="14" max="14" width="12.421875" style="0" customWidth="1"/>
  </cols>
  <sheetData>
    <row r="2" spans="1:13" ht="18">
      <c r="A2" s="94"/>
      <c r="B2" s="94" t="s">
        <v>166</v>
      </c>
      <c r="C2" s="94"/>
      <c r="D2" s="94"/>
      <c r="E2" s="94"/>
      <c r="F2" s="94"/>
      <c r="G2" s="96"/>
      <c r="H2" s="96"/>
      <c r="I2" s="96" t="s">
        <v>35</v>
      </c>
      <c r="J2" s="96"/>
      <c r="K2" s="97"/>
      <c r="L2" s="95"/>
      <c r="M2" s="95"/>
    </row>
    <row r="3" spans="1:13" ht="18">
      <c r="A3" s="94" t="s">
        <v>100</v>
      </c>
      <c r="B3" s="94" t="s">
        <v>9</v>
      </c>
      <c r="C3" s="94"/>
      <c r="D3" s="94" t="s">
        <v>20</v>
      </c>
      <c r="E3" s="94"/>
      <c r="F3" s="94"/>
      <c r="G3" s="96"/>
      <c r="H3" s="96"/>
      <c r="I3" s="96" t="s">
        <v>5</v>
      </c>
      <c r="J3" s="96"/>
      <c r="K3" s="97"/>
      <c r="L3" s="95"/>
      <c r="M3" s="95"/>
    </row>
    <row r="4" spans="1:13" ht="18">
      <c r="A4" s="94"/>
      <c r="B4" s="94" t="s">
        <v>10</v>
      </c>
      <c r="C4" s="94"/>
      <c r="D4" s="99" t="s">
        <v>12</v>
      </c>
      <c r="E4" s="98"/>
      <c r="F4" s="94"/>
      <c r="G4" s="96"/>
      <c r="H4" s="96"/>
      <c r="I4" s="96" t="s">
        <v>6</v>
      </c>
      <c r="J4" s="96"/>
      <c r="K4" s="97"/>
      <c r="L4" s="95"/>
      <c r="M4" s="95"/>
    </row>
    <row r="5" spans="1:13" ht="18">
      <c r="A5" s="94"/>
      <c r="B5" s="94" t="s">
        <v>7</v>
      </c>
      <c r="C5" s="94"/>
      <c r="D5" s="99"/>
      <c r="E5" s="98" t="s">
        <v>229</v>
      </c>
      <c r="F5" s="94"/>
      <c r="G5" s="95"/>
      <c r="H5" s="95"/>
      <c r="I5" s="95"/>
      <c r="J5" s="95"/>
      <c r="K5" s="95"/>
      <c r="L5" s="95"/>
      <c r="M5" s="95"/>
    </row>
    <row r="6" spans="1:13" ht="18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18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8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05.75" customHeight="1">
      <c r="A9" s="95"/>
      <c r="B9" s="100" t="s">
        <v>0</v>
      </c>
      <c r="C9" s="101" t="s">
        <v>1</v>
      </c>
      <c r="D9" s="101" t="s">
        <v>2</v>
      </c>
      <c r="E9" s="101" t="s">
        <v>3</v>
      </c>
      <c r="F9" s="101" t="s">
        <v>38</v>
      </c>
      <c r="G9" s="101" t="s">
        <v>32</v>
      </c>
      <c r="H9" s="101" t="s">
        <v>34</v>
      </c>
      <c r="I9" s="100" t="s">
        <v>31</v>
      </c>
      <c r="J9" s="102" t="s">
        <v>175</v>
      </c>
      <c r="K9" s="103"/>
      <c r="L9" s="235" t="s">
        <v>159</v>
      </c>
      <c r="M9" s="434" t="s">
        <v>42</v>
      </c>
    </row>
    <row r="10" spans="1:13" ht="12.75" customHeight="1">
      <c r="A10" s="95"/>
      <c r="B10" s="104"/>
      <c r="C10" s="105"/>
      <c r="D10" s="105"/>
      <c r="E10" s="105"/>
      <c r="F10" s="105"/>
      <c r="G10" s="105"/>
      <c r="H10" s="105"/>
      <c r="I10" s="150"/>
      <c r="J10" s="151"/>
      <c r="K10" s="152"/>
      <c r="L10" s="109"/>
      <c r="M10" s="434"/>
    </row>
    <row r="11" spans="1:13" ht="18.75">
      <c r="A11" s="95"/>
      <c r="B11" s="110"/>
      <c r="C11" s="111"/>
      <c r="D11" s="111"/>
      <c r="E11" s="111"/>
      <c r="F11" s="110"/>
      <c r="G11" s="112"/>
      <c r="H11" s="112"/>
      <c r="I11" s="111"/>
      <c r="J11" s="113" t="s">
        <v>39</v>
      </c>
      <c r="K11" s="113" t="s">
        <v>40</v>
      </c>
      <c r="L11" s="113" t="s">
        <v>41</v>
      </c>
      <c r="M11" s="434"/>
    </row>
    <row r="12" spans="1:13" ht="18">
      <c r="A12" s="95"/>
      <c r="B12" s="54"/>
      <c r="C12" s="55"/>
      <c r="D12" s="55"/>
      <c r="E12" s="55"/>
      <c r="F12" s="56"/>
      <c r="G12" s="57"/>
      <c r="H12" s="57"/>
      <c r="I12" s="73"/>
      <c r="J12" s="282" t="s">
        <v>230</v>
      </c>
      <c r="K12" s="54"/>
      <c r="L12" s="117"/>
      <c r="M12" s="117"/>
    </row>
    <row r="13" spans="1:13" ht="79.5">
      <c r="A13" s="95"/>
      <c r="B13" s="365">
        <v>1</v>
      </c>
      <c r="C13" s="44" t="s">
        <v>182</v>
      </c>
      <c r="D13" s="44" t="s">
        <v>183</v>
      </c>
      <c r="E13" s="44" t="s">
        <v>78</v>
      </c>
      <c r="F13" s="306" t="s">
        <v>136</v>
      </c>
      <c r="G13" s="221" t="s">
        <v>48</v>
      </c>
      <c r="H13" s="221" t="s">
        <v>49</v>
      </c>
      <c r="I13" s="310">
        <v>9</v>
      </c>
      <c r="J13" s="286">
        <v>19</v>
      </c>
      <c r="K13" s="287" t="s">
        <v>66</v>
      </c>
      <c r="L13" s="208"/>
      <c r="M13" s="208" t="s">
        <v>85</v>
      </c>
    </row>
    <row r="14" spans="1:13" ht="79.5">
      <c r="A14" s="95"/>
      <c r="B14" s="365">
        <v>2</v>
      </c>
      <c r="C14" s="44" t="s">
        <v>59</v>
      </c>
      <c r="D14" s="44" t="s">
        <v>231</v>
      </c>
      <c r="E14" s="44" t="s">
        <v>58</v>
      </c>
      <c r="F14" s="306" t="s">
        <v>136</v>
      </c>
      <c r="G14" s="184" t="s">
        <v>48</v>
      </c>
      <c r="H14" s="185" t="s">
        <v>49</v>
      </c>
      <c r="I14" s="311">
        <v>9</v>
      </c>
      <c r="J14" s="312">
        <v>16</v>
      </c>
      <c r="K14" s="287" t="s">
        <v>66</v>
      </c>
      <c r="L14" s="208"/>
      <c r="M14" s="208" t="s">
        <v>84</v>
      </c>
    </row>
    <row r="15" spans="1:13" ht="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8.75">
      <c r="A17" s="95"/>
      <c r="B17" s="95"/>
      <c r="C17" s="95" t="s">
        <v>51</v>
      </c>
      <c r="D17" s="95"/>
      <c r="E17" s="125" t="s">
        <v>269</v>
      </c>
      <c r="F17" s="95"/>
      <c r="G17" s="95"/>
      <c r="H17" s="95"/>
      <c r="I17" s="95"/>
      <c r="J17" s="95"/>
      <c r="K17" s="95"/>
      <c r="L17" s="95"/>
      <c r="M17" s="95"/>
    </row>
    <row r="18" spans="1:13" ht="18.75">
      <c r="A18" s="95"/>
      <c r="B18" s="95"/>
      <c r="C18" s="95" t="s">
        <v>53</v>
      </c>
      <c r="D18" s="95"/>
      <c r="E18" s="125" t="s">
        <v>137</v>
      </c>
      <c r="F18" s="95"/>
      <c r="G18" s="95"/>
      <c r="H18" s="95"/>
      <c r="I18" s="95"/>
      <c r="J18" s="95"/>
      <c r="K18" s="95"/>
      <c r="L18" s="95"/>
      <c r="M18" s="95"/>
    </row>
  </sheetData>
  <sheetProtection/>
  <mergeCells count="1">
    <mergeCell ref="M9:M11"/>
  </mergeCells>
  <dataValidations count="1">
    <dataValidation allowBlank="1" showInputMessage="1" showErrorMessage="1" sqref="C9:F10 I9:I10 L12:M12 C12:E12 I14 I12 F12:F14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29"/>
  <sheetViews>
    <sheetView view="pageBreakPreview" zoomScale="60" zoomScaleNormal="70" zoomScalePageLayoutView="0" workbookViewId="0" topLeftCell="A10">
      <selection activeCell="N26" sqref="N26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5.8515625" style="0" customWidth="1"/>
    <col min="5" max="5" width="14.00390625" style="0" customWidth="1"/>
    <col min="6" max="6" width="17.57421875" style="0" customWidth="1"/>
    <col min="7" max="7" width="22.140625" style="0" customWidth="1"/>
    <col min="8" max="8" width="42.140625" style="0" customWidth="1"/>
    <col min="9" max="9" width="14.8515625" style="0" customWidth="1"/>
    <col min="10" max="10" width="19.140625" style="0" customWidth="1"/>
    <col min="11" max="11" width="17.140625" style="0" customWidth="1"/>
    <col min="12" max="12" width="20.57421875" style="0" customWidth="1"/>
    <col min="13" max="13" width="17.851562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166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75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76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76">
        <v>45201</v>
      </c>
      <c r="E5" s="3"/>
      <c r="F5" s="1"/>
    </row>
    <row r="8" spans="2:13" ht="67.5" customHeight="1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34" t="s">
        <v>133</v>
      </c>
      <c r="K8" s="35"/>
      <c r="L8" s="234" t="s">
        <v>159</v>
      </c>
      <c r="M8" s="435" t="s">
        <v>42</v>
      </c>
    </row>
    <row r="9" spans="2:13" ht="12.75" customHeight="1">
      <c r="B9" s="61"/>
      <c r="C9" s="62"/>
      <c r="D9" s="62"/>
      <c r="E9" s="62"/>
      <c r="F9" s="62"/>
      <c r="G9" s="62"/>
      <c r="H9" s="62"/>
      <c r="I9" s="63"/>
      <c r="J9" s="40"/>
      <c r="K9" s="41"/>
      <c r="L9" s="42"/>
      <c r="M9" s="435"/>
    </row>
    <row r="10" spans="2:13" ht="15.75">
      <c r="B10" s="64"/>
      <c r="C10" s="65"/>
      <c r="D10" s="65"/>
      <c r="E10" s="65"/>
      <c r="F10" s="64"/>
      <c r="G10" s="66"/>
      <c r="H10" s="66"/>
      <c r="I10" s="65"/>
      <c r="J10" s="46" t="s">
        <v>39</v>
      </c>
      <c r="K10" s="46" t="s">
        <v>40</v>
      </c>
      <c r="L10" s="46" t="s">
        <v>41</v>
      </c>
      <c r="M10" s="435"/>
    </row>
    <row r="11" spans="2:13" ht="14.25">
      <c r="B11" s="313"/>
      <c r="C11" s="156"/>
      <c r="D11" s="156"/>
      <c r="E11" s="156"/>
      <c r="F11" s="314"/>
      <c r="G11" s="156"/>
      <c r="H11" s="156"/>
      <c r="I11" s="156"/>
      <c r="J11" s="156" t="s">
        <v>232</v>
      </c>
      <c r="K11" s="156"/>
      <c r="L11" s="48"/>
      <c r="M11" s="49"/>
    </row>
    <row r="12" spans="2:13" ht="55.5" customHeight="1">
      <c r="B12" s="315">
        <v>1</v>
      </c>
      <c r="C12" s="316" t="s">
        <v>216</v>
      </c>
      <c r="D12" s="316" t="s">
        <v>217</v>
      </c>
      <c r="E12" s="316"/>
      <c r="F12" s="317" t="s">
        <v>146</v>
      </c>
      <c r="G12" s="318" t="s">
        <v>48</v>
      </c>
      <c r="H12" s="319" t="s">
        <v>49</v>
      </c>
      <c r="I12" s="316">
        <v>4</v>
      </c>
      <c r="J12" s="320">
        <v>17</v>
      </c>
      <c r="K12" s="320" t="s">
        <v>66</v>
      </c>
      <c r="L12" s="90"/>
      <c r="M12" s="327" t="s">
        <v>90</v>
      </c>
    </row>
    <row r="13" spans="2:13" ht="55.5" customHeight="1">
      <c r="B13" s="315">
        <v>2</v>
      </c>
      <c r="C13" s="316" t="s">
        <v>218</v>
      </c>
      <c r="D13" s="316" t="s">
        <v>219</v>
      </c>
      <c r="E13" s="316" t="s">
        <v>220</v>
      </c>
      <c r="F13" s="317" t="s">
        <v>146</v>
      </c>
      <c r="G13" s="318" t="s">
        <v>48</v>
      </c>
      <c r="H13" s="319" t="s">
        <v>49</v>
      </c>
      <c r="I13" s="316">
        <v>4</v>
      </c>
      <c r="J13" s="320">
        <v>13</v>
      </c>
      <c r="K13" s="320" t="s">
        <v>66</v>
      </c>
      <c r="L13" s="90"/>
      <c r="M13" s="327" t="s">
        <v>123</v>
      </c>
    </row>
    <row r="14" spans="2:13" ht="57.75" customHeight="1">
      <c r="B14" s="315">
        <v>3</v>
      </c>
      <c r="C14" s="316" t="s">
        <v>233</v>
      </c>
      <c r="D14" s="316" t="s">
        <v>234</v>
      </c>
      <c r="E14" s="316" t="s">
        <v>108</v>
      </c>
      <c r="F14" s="317" t="s">
        <v>146</v>
      </c>
      <c r="G14" s="318" t="s">
        <v>48</v>
      </c>
      <c r="H14" s="319" t="s">
        <v>49</v>
      </c>
      <c r="I14" s="316">
        <v>4</v>
      </c>
      <c r="J14" s="320">
        <v>7</v>
      </c>
      <c r="K14" s="320" t="s">
        <v>66</v>
      </c>
      <c r="L14" s="90"/>
      <c r="M14" s="327" t="s">
        <v>124</v>
      </c>
    </row>
    <row r="15" spans="2:13" ht="14.25">
      <c r="B15" s="313"/>
      <c r="C15" s="156"/>
      <c r="D15" s="156"/>
      <c r="E15" s="156"/>
      <c r="F15" s="314"/>
      <c r="G15" s="156"/>
      <c r="H15" s="156"/>
      <c r="I15" s="156"/>
      <c r="J15" s="156" t="s">
        <v>235</v>
      </c>
      <c r="K15" s="156"/>
      <c r="L15" s="48"/>
      <c r="M15" s="49"/>
    </row>
    <row r="16" spans="2:13" ht="54" customHeight="1">
      <c r="B16" s="315">
        <v>4</v>
      </c>
      <c r="C16" s="316" t="s">
        <v>154</v>
      </c>
      <c r="D16" s="316" t="s">
        <v>155</v>
      </c>
      <c r="E16" s="316" t="s">
        <v>156</v>
      </c>
      <c r="F16" s="321" t="s">
        <v>74</v>
      </c>
      <c r="G16" s="318" t="s">
        <v>48</v>
      </c>
      <c r="H16" s="319" t="s">
        <v>49</v>
      </c>
      <c r="I16" s="316">
        <v>5</v>
      </c>
      <c r="J16" s="320">
        <v>15</v>
      </c>
      <c r="K16" s="320" t="s">
        <v>66</v>
      </c>
      <c r="L16" s="90"/>
      <c r="M16" s="327" t="s">
        <v>125</v>
      </c>
    </row>
    <row r="17" spans="2:13" ht="57.75" customHeight="1">
      <c r="B17" s="315">
        <v>5</v>
      </c>
      <c r="C17" s="316" t="s">
        <v>112</v>
      </c>
      <c r="D17" s="316" t="s">
        <v>151</v>
      </c>
      <c r="E17" s="316" t="s">
        <v>78</v>
      </c>
      <c r="F17" s="321" t="s">
        <v>74</v>
      </c>
      <c r="G17" s="318" t="s">
        <v>48</v>
      </c>
      <c r="H17" s="319" t="s">
        <v>49</v>
      </c>
      <c r="I17" s="316">
        <v>5</v>
      </c>
      <c r="J17" s="320">
        <v>13</v>
      </c>
      <c r="K17" s="320" t="s">
        <v>66</v>
      </c>
      <c r="L17" s="90"/>
      <c r="M17" s="327" t="s">
        <v>239</v>
      </c>
    </row>
    <row r="18" spans="2:13" ht="57.75" customHeight="1">
      <c r="B18" s="315">
        <v>6</v>
      </c>
      <c r="C18" s="316" t="s">
        <v>143</v>
      </c>
      <c r="D18" s="316" t="s">
        <v>144</v>
      </c>
      <c r="E18" s="316" t="s">
        <v>145</v>
      </c>
      <c r="F18" s="321" t="s">
        <v>74</v>
      </c>
      <c r="G18" s="318" t="s">
        <v>48</v>
      </c>
      <c r="H18" s="319" t="s">
        <v>49</v>
      </c>
      <c r="I18" s="316">
        <v>5</v>
      </c>
      <c r="J18" s="320">
        <v>12.5</v>
      </c>
      <c r="K18" s="320" t="s">
        <v>66</v>
      </c>
      <c r="L18" s="86"/>
      <c r="M18" s="327" t="s">
        <v>126</v>
      </c>
    </row>
    <row r="19" spans="2:13" ht="59.25" customHeight="1">
      <c r="B19" s="315">
        <v>7</v>
      </c>
      <c r="C19" s="320" t="s">
        <v>119</v>
      </c>
      <c r="D19" s="320" t="s">
        <v>157</v>
      </c>
      <c r="E19" s="320" t="s">
        <v>121</v>
      </c>
      <c r="F19" s="321" t="s">
        <v>74</v>
      </c>
      <c r="G19" s="318" t="s">
        <v>48</v>
      </c>
      <c r="H19" s="319" t="s">
        <v>49</v>
      </c>
      <c r="I19" s="320">
        <v>6</v>
      </c>
      <c r="J19" s="320">
        <v>11</v>
      </c>
      <c r="K19" s="320" t="s">
        <v>66</v>
      </c>
      <c r="L19" s="90"/>
      <c r="M19" s="327" t="s">
        <v>86</v>
      </c>
    </row>
    <row r="20" spans="2:13" ht="57" customHeight="1">
      <c r="B20" s="315">
        <v>8</v>
      </c>
      <c r="C20" s="316" t="s">
        <v>148</v>
      </c>
      <c r="D20" s="316" t="s">
        <v>236</v>
      </c>
      <c r="E20" s="316" t="s">
        <v>150</v>
      </c>
      <c r="F20" s="321" t="s">
        <v>74</v>
      </c>
      <c r="G20" s="318" t="s">
        <v>48</v>
      </c>
      <c r="H20" s="319" t="s">
        <v>49</v>
      </c>
      <c r="I20" s="316">
        <v>5</v>
      </c>
      <c r="J20" s="320">
        <v>7</v>
      </c>
      <c r="K20" s="320" t="s">
        <v>66</v>
      </c>
      <c r="L20" s="90"/>
      <c r="M20" s="327" t="s">
        <v>91</v>
      </c>
    </row>
    <row r="21" spans="2:13" ht="57.75">
      <c r="B21" s="315">
        <v>9</v>
      </c>
      <c r="C21" s="322" t="s">
        <v>152</v>
      </c>
      <c r="D21" s="322" t="s">
        <v>153</v>
      </c>
      <c r="E21" s="322" t="s">
        <v>61</v>
      </c>
      <c r="F21" s="321" t="s">
        <v>74</v>
      </c>
      <c r="G21" s="318" t="s">
        <v>48</v>
      </c>
      <c r="H21" s="319" t="s">
        <v>49</v>
      </c>
      <c r="I21" s="323">
        <v>5</v>
      </c>
      <c r="J21" s="320">
        <v>7</v>
      </c>
      <c r="K21" s="320" t="s">
        <v>66</v>
      </c>
      <c r="L21" s="86"/>
      <c r="M21" s="328" t="s">
        <v>240</v>
      </c>
    </row>
    <row r="22" spans="2:13" ht="60" customHeight="1">
      <c r="B22" s="315">
        <v>10</v>
      </c>
      <c r="C22" s="316" t="s">
        <v>147</v>
      </c>
      <c r="D22" s="316" t="s">
        <v>201</v>
      </c>
      <c r="E22" s="316" t="s">
        <v>202</v>
      </c>
      <c r="F22" s="321" t="s">
        <v>74</v>
      </c>
      <c r="G22" s="318" t="s">
        <v>48</v>
      </c>
      <c r="H22" s="319" t="s">
        <v>49</v>
      </c>
      <c r="I22" s="316">
        <v>5</v>
      </c>
      <c r="J22" s="320">
        <v>6</v>
      </c>
      <c r="K22" s="320" t="s">
        <v>66</v>
      </c>
      <c r="L22" s="90"/>
      <c r="M22" s="327" t="s">
        <v>241</v>
      </c>
    </row>
    <row r="23" spans="2:13" ht="57.75" customHeight="1">
      <c r="B23" s="313"/>
      <c r="C23" s="156"/>
      <c r="D23" s="156"/>
      <c r="E23" s="156"/>
      <c r="F23" s="314"/>
      <c r="G23" s="156"/>
      <c r="H23" s="156"/>
      <c r="I23" s="156"/>
      <c r="J23" s="324" t="s">
        <v>237</v>
      </c>
      <c r="K23" s="314"/>
      <c r="L23" s="48"/>
      <c r="M23" s="49"/>
    </row>
    <row r="24" spans="2:13" ht="52.5" customHeight="1">
      <c r="B24" s="325">
        <v>11</v>
      </c>
      <c r="C24" s="320" t="s">
        <v>79</v>
      </c>
      <c r="D24" s="320" t="s">
        <v>77</v>
      </c>
      <c r="E24" s="320"/>
      <c r="F24" s="321" t="s">
        <v>238</v>
      </c>
      <c r="G24" s="318" t="s">
        <v>48</v>
      </c>
      <c r="H24" s="319" t="s">
        <v>49</v>
      </c>
      <c r="I24" s="320">
        <v>7</v>
      </c>
      <c r="J24" s="326">
        <v>18</v>
      </c>
      <c r="K24" s="320" t="s">
        <v>66</v>
      </c>
      <c r="L24" s="90"/>
      <c r="M24" s="327" t="s">
        <v>87</v>
      </c>
    </row>
    <row r="25" spans="2:13" ht="56.25" customHeight="1">
      <c r="B25" s="325">
        <v>12</v>
      </c>
      <c r="C25" s="320" t="s">
        <v>112</v>
      </c>
      <c r="D25" s="322" t="s">
        <v>89</v>
      </c>
      <c r="E25" s="322" t="s">
        <v>78</v>
      </c>
      <c r="F25" s="321" t="s">
        <v>238</v>
      </c>
      <c r="G25" s="318" t="s">
        <v>48</v>
      </c>
      <c r="H25" s="319" t="s">
        <v>49</v>
      </c>
      <c r="I25" s="320">
        <v>7</v>
      </c>
      <c r="J25" s="326">
        <v>17</v>
      </c>
      <c r="K25" s="320" t="s">
        <v>66</v>
      </c>
      <c r="L25" s="90"/>
      <c r="M25" s="327" t="s">
        <v>127</v>
      </c>
    </row>
    <row r="26" spans="2:13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4.25">
      <c r="B28" s="15"/>
      <c r="C28" s="84" t="s">
        <v>51</v>
      </c>
      <c r="D28" s="84"/>
      <c r="E28" s="85" t="s">
        <v>75</v>
      </c>
      <c r="F28" s="15"/>
      <c r="G28" s="15"/>
      <c r="H28" s="15"/>
      <c r="I28" s="15"/>
      <c r="J28" s="15"/>
      <c r="K28" s="15"/>
      <c r="L28" s="15"/>
      <c r="M28" s="15"/>
    </row>
    <row r="29" spans="2:13" ht="14.25">
      <c r="B29" s="15"/>
      <c r="C29" s="84" t="s">
        <v>53</v>
      </c>
      <c r="D29" s="84"/>
      <c r="E29" s="85" t="s">
        <v>115</v>
      </c>
      <c r="F29" s="15"/>
      <c r="G29" s="15"/>
      <c r="H29" s="15"/>
      <c r="I29" s="15"/>
      <c r="J29" s="15"/>
      <c r="K29" s="15"/>
      <c r="L29" s="15"/>
      <c r="M29" s="15"/>
    </row>
  </sheetData>
  <sheetProtection/>
  <mergeCells count="1">
    <mergeCell ref="M8:M10"/>
  </mergeCells>
  <dataValidations count="1">
    <dataValidation allowBlank="1" showInputMessage="1" showErrorMessage="1" sqref="C8:F9 I8:I9 L21 L11 K11:K25 L18 I22:I25 F21:F25 C22:C25 I11:I20 C11:F20 D22:E24 L15 L23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19"/>
  <sheetViews>
    <sheetView view="pageBreakPreview" zoomScale="60" zoomScaleNormal="70" zoomScalePageLayoutView="0" workbookViewId="0" topLeftCell="A1">
      <selection activeCell="L8" sqref="L8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13.7109375" style="0" customWidth="1"/>
    <col min="4" max="4" width="17.140625" style="0" customWidth="1"/>
    <col min="5" max="5" width="16.7109375" style="0" customWidth="1"/>
    <col min="6" max="6" width="14.57421875" style="0" customWidth="1"/>
    <col min="7" max="7" width="20.140625" style="0" customWidth="1"/>
    <col min="8" max="8" width="42.00390625" style="0" customWidth="1"/>
    <col min="9" max="9" width="11.57421875" style="0" customWidth="1"/>
    <col min="10" max="10" width="14.8515625" style="0" customWidth="1"/>
    <col min="11" max="11" width="13.140625" style="0" customWidth="1"/>
    <col min="12" max="12" width="21.140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166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16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 t="s">
        <v>7</v>
      </c>
      <c r="C4" s="1"/>
      <c r="D4" s="17">
        <v>45208</v>
      </c>
      <c r="E4" s="3"/>
      <c r="F4" s="1"/>
      <c r="G4" s="7"/>
      <c r="H4" s="13"/>
      <c r="I4" s="13"/>
      <c r="J4" s="13"/>
      <c r="K4" s="13"/>
      <c r="L4" s="13"/>
    </row>
    <row r="8" spans="2:13" ht="89.25" customHeight="1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34" t="s">
        <v>175</v>
      </c>
      <c r="K8" s="35"/>
      <c r="L8" s="234" t="s">
        <v>159</v>
      </c>
      <c r="M8" s="431" t="s">
        <v>42</v>
      </c>
    </row>
    <row r="9" spans="2:13" ht="12.75" customHeight="1">
      <c r="B9" s="61"/>
      <c r="C9" s="62"/>
      <c r="D9" s="62"/>
      <c r="E9" s="62"/>
      <c r="F9" s="62"/>
      <c r="G9" s="62"/>
      <c r="H9" s="62"/>
      <c r="I9" s="63"/>
      <c r="J9" s="40"/>
      <c r="K9" s="41"/>
      <c r="L9" s="42"/>
      <c r="M9" s="431"/>
    </row>
    <row r="10" spans="2:13" ht="15.75">
      <c r="B10" s="64"/>
      <c r="C10" s="65"/>
      <c r="D10" s="65"/>
      <c r="E10" s="65"/>
      <c r="F10" s="64"/>
      <c r="G10" s="66"/>
      <c r="H10" s="66"/>
      <c r="I10" s="65"/>
      <c r="J10" s="46" t="s">
        <v>39</v>
      </c>
      <c r="K10" s="46" t="s">
        <v>40</v>
      </c>
      <c r="L10" s="46" t="s">
        <v>41</v>
      </c>
      <c r="M10" s="431"/>
    </row>
    <row r="11" spans="2:13" ht="15.75">
      <c r="B11" s="54"/>
      <c r="C11" s="55"/>
      <c r="D11" s="55"/>
      <c r="E11" s="55"/>
      <c r="F11" s="56"/>
      <c r="G11" s="57"/>
      <c r="H11" s="58"/>
      <c r="I11" s="73"/>
      <c r="J11" s="155" t="s">
        <v>242</v>
      </c>
      <c r="K11" s="47"/>
      <c r="L11" s="47"/>
      <c r="M11" s="47"/>
    </row>
    <row r="12" spans="2:13" ht="58.5" customHeight="1">
      <c r="B12" s="88"/>
      <c r="C12" s="87"/>
      <c r="D12" s="87"/>
      <c r="E12" s="87"/>
      <c r="F12" s="59"/>
      <c r="G12" s="52"/>
      <c r="H12" s="67"/>
      <c r="I12" s="87"/>
      <c r="J12" s="87"/>
      <c r="K12" s="86"/>
      <c r="L12" s="87"/>
      <c r="M12" s="89"/>
    </row>
    <row r="13" spans="2:13" ht="12.75">
      <c r="B13" s="88"/>
      <c r="C13" s="87"/>
      <c r="D13" s="87"/>
      <c r="E13" s="87"/>
      <c r="F13" s="59"/>
      <c r="G13" s="52"/>
      <c r="H13" s="67"/>
      <c r="I13" s="87"/>
      <c r="J13" s="87"/>
      <c r="K13" s="86"/>
      <c r="L13" s="87"/>
      <c r="M13" s="89"/>
    </row>
    <row r="14" spans="2:13" ht="12.75">
      <c r="B14" s="88"/>
      <c r="C14" s="87"/>
      <c r="D14" s="87"/>
      <c r="E14" s="87"/>
      <c r="F14" s="59"/>
      <c r="G14" s="52"/>
      <c r="H14" s="67"/>
      <c r="I14" s="87"/>
      <c r="J14" s="87"/>
      <c r="K14" s="86"/>
      <c r="L14" s="89"/>
      <c r="M14" s="89"/>
    </row>
    <row r="18" spans="2:4" ht="12.75">
      <c r="B18" s="15" t="s">
        <v>51</v>
      </c>
      <c r="C18" s="15"/>
      <c r="D18" s="29" t="s">
        <v>97</v>
      </c>
    </row>
    <row r="19" spans="2:4" ht="12.75">
      <c r="B19" s="15" t="s">
        <v>53</v>
      </c>
      <c r="C19" s="15"/>
      <c r="D19" s="29" t="s">
        <v>95</v>
      </c>
    </row>
  </sheetData>
  <sheetProtection/>
  <mergeCells count="1">
    <mergeCell ref="M8:M10"/>
  </mergeCells>
  <dataValidations count="1">
    <dataValidation allowBlank="1" showInputMessage="1" showErrorMessage="1" sqref="C8:F9 I8:I9 I11 M11 K11:K14 L11:L13 C11:F14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18"/>
  <sheetViews>
    <sheetView view="pageBreakPreview" zoomScale="60" zoomScaleNormal="70" zoomScalePageLayoutView="0" workbookViewId="0" topLeftCell="A4">
      <selection activeCell="H17" sqref="H17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16.7109375" style="0" customWidth="1"/>
    <col min="4" max="4" width="18.140625" style="0" customWidth="1"/>
    <col min="5" max="5" width="15.00390625" style="0" customWidth="1"/>
    <col min="6" max="6" width="17.7109375" style="0" customWidth="1"/>
    <col min="7" max="7" width="21.421875" style="0" customWidth="1"/>
    <col min="8" max="8" width="45.7109375" style="0" customWidth="1"/>
    <col min="9" max="9" width="12.140625" style="0" customWidth="1"/>
    <col min="10" max="10" width="15.00390625" style="0" customWidth="1"/>
    <col min="11" max="11" width="16.28125" style="0" customWidth="1"/>
    <col min="12" max="12" width="14.421875" style="0" customWidth="1"/>
    <col min="13" max="13" width="19.2812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166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75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76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76">
        <v>45208</v>
      </c>
      <c r="E4" s="3"/>
      <c r="F4" s="1"/>
      <c r="G4" s="7"/>
      <c r="H4" s="7"/>
      <c r="I4" s="11"/>
      <c r="J4" s="11"/>
      <c r="K4" s="11"/>
      <c r="L4" s="11"/>
    </row>
    <row r="6" spans="2:13" ht="99.75" customHeight="1">
      <c r="B6" s="32" t="s">
        <v>0</v>
      </c>
      <c r="C6" s="33" t="s">
        <v>1</v>
      </c>
      <c r="D6" s="33" t="s">
        <v>2</v>
      </c>
      <c r="E6" s="33" t="s">
        <v>3</v>
      </c>
      <c r="F6" s="33" t="s">
        <v>38</v>
      </c>
      <c r="G6" s="33" t="s">
        <v>32</v>
      </c>
      <c r="H6" s="33" t="s">
        <v>34</v>
      </c>
      <c r="I6" s="32" t="s">
        <v>31</v>
      </c>
      <c r="J6" s="34" t="s">
        <v>175</v>
      </c>
      <c r="K6" s="35"/>
      <c r="L6" s="234" t="s">
        <v>159</v>
      </c>
      <c r="M6" s="431" t="s">
        <v>42</v>
      </c>
    </row>
    <row r="7" spans="2:13" ht="15.75">
      <c r="B7" s="61"/>
      <c r="C7" s="62"/>
      <c r="D7" s="62"/>
      <c r="E7" s="62"/>
      <c r="F7" s="62"/>
      <c r="G7" s="62"/>
      <c r="H7" s="62"/>
      <c r="I7" s="63"/>
      <c r="J7" s="40"/>
      <c r="K7" s="41"/>
      <c r="L7" s="42"/>
      <c r="M7" s="431"/>
    </row>
    <row r="8" spans="2:13" ht="15.75">
      <c r="B8" s="64"/>
      <c r="C8" s="65"/>
      <c r="D8" s="65"/>
      <c r="E8" s="65"/>
      <c r="F8" s="64"/>
      <c r="G8" s="66"/>
      <c r="H8" s="66"/>
      <c r="I8" s="65"/>
      <c r="J8" s="46" t="s">
        <v>39</v>
      </c>
      <c r="K8" s="46" t="s">
        <v>40</v>
      </c>
      <c r="L8" s="46" t="s">
        <v>41</v>
      </c>
      <c r="M8" s="431"/>
    </row>
    <row r="9" spans="2:13" ht="40.5" customHeight="1">
      <c r="B9" s="329"/>
      <c r="C9" s="330"/>
      <c r="D9" s="330"/>
      <c r="E9" s="330"/>
      <c r="F9" s="144"/>
      <c r="G9" s="145"/>
      <c r="H9" s="331"/>
      <c r="I9" s="332"/>
      <c r="J9" s="333" t="s">
        <v>116</v>
      </c>
      <c r="K9" s="144"/>
      <c r="L9" s="243"/>
      <c r="M9" s="243"/>
    </row>
    <row r="10" spans="2:13" ht="72" customHeight="1">
      <c r="B10" s="181">
        <v>1</v>
      </c>
      <c r="C10" s="223" t="s">
        <v>59</v>
      </c>
      <c r="D10" s="223" t="s">
        <v>243</v>
      </c>
      <c r="E10" s="223" t="s">
        <v>58</v>
      </c>
      <c r="F10" s="306" t="s">
        <v>93</v>
      </c>
      <c r="G10" s="184" t="s">
        <v>48</v>
      </c>
      <c r="H10" s="185" t="s">
        <v>49</v>
      </c>
      <c r="I10" s="223">
        <v>8</v>
      </c>
      <c r="J10" s="223">
        <v>8</v>
      </c>
      <c r="K10" s="183" t="s">
        <v>66</v>
      </c>
      <c r="L10" s="223"/>
      <c r="M10" s="222" t="s">
        <v>94</v>
      </c>
    </row>
    <row r="11" spans="2:13" ht="70.5" customHeight="1">
      <c r="B11" s="181">
        <v>2</v>
      </c>
      <c r="C11" s="223" t="s">
        <v>244</v>
      </c>
      <c r="D11" s="223" t="s">
        <v>105</v>
      </c>
      <c r="E11" s="223" t="s">
        <v>106</v>
      </c>
      <c r="F11" s="306" t="s">
        <v>93</v>
      </c>
      <c r="G11" s="184" t="s">
        <v>48</v>
      </c>
      <c r="H11" s="185" t="s">
        <v>49</v>
      </c>
      <c r="I11" s="223">
        <v>8</v>
      </c>
      <c r="J11" s="223">
        <v>8</v>
      </c>
      <c r="K11" s="183" t="s">
        <v>66</v>
      </c>
      <c r="L11" s="223"/>
      <c r="M11" s="222" t="s">
        <v>246</v>
      </c>
    </row>
    <row r="12" spans="2:13" ht="81.75" customHeight="1">
      <c r="B12" s="181">
        <v>3</v>
      </c>
      <c r="C12" s="223" t="s">
        <v>245</v>
      </c>
      <c r="D12" s="223" t="s">
        <v>234</v>
      </c>
      <c r="E12" s="223" t="s">
        <v>58</v>
      </c>
      <c r="F12" s="306" t="s">
        <v>93</v>
      </c>
      <c r="G12" s="184" t="s">
        <v>48</v>
      </c>
      <c r="H12" s="185" t="s">
        <v>49</v>
      </c>
      <c r="I12" s="223">
        <v>8</v>
      </c>
      <c r="J12" s="223">
        <v>7</v>
      </c>
      <c r="K12" s="183" t="s">
        <v>66</v>
      </c>
      <c r="L12" s="223"/>
      <c r="M12" s="222" t="s">
        <v>247</v>
      </c>
    </row>
    <row r="17" spans="2:4" ht="15.75">
      <c r="B17" s="148" t="s">
        <v>51</v>
      </c>
      <c r="C17" s="148"/>
      <c r="D17" s="21" t="s">
        <v>96</v>
      </c>
    </row>
    <row r="18" spans="2:4" ht="15.75">
      <c r="B18" s="148" t="s">
        <v>53</v>
      </c>
      <c r="C18" s="148"/>
      <c r="D18" s="21" t="s">
        <v>95</v>
      </c>
    </row>
  </sheetData>
  <sheetProtection/>
  <mergeCells count="1">
    <mergeCell ref="M6:M8"/>
  </mergeCells>
  <dataValidations count="1">
    <dataValidation allowBlank="1" showInputMessage="1" showErrorMessage="1" sqref="C6:F7 I6:I7 M9 C9:F12 K9:L12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66" zoomScaleNormal="70" zoomScaleSheetLayoutView="66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6.7109375" style="0" customWidth="1"/>
    <col min="4" max="4" width="17.00390625" style="0" customWidth="1"/>
    <col min="5" max="5" width="15.00390625" style="0" customWidth="1"/>
    <col min="6" max="6" width="14.7109375" style="0" customWidth="1"/>
    <col min="7" max="7" width="17.421875" style="0" customWidth="1"/>
    <col min="8" max="8" width="41.7109375" style="0" customWidth="1"/>
    <col min="9" max="9" width="13.140625" style="0" customWidth="1"/>
    <col min="10" max="10" width="16.00390625" style="0" customWidth="1"/>
    <col min="11" max="11" width="14.421875" style="0" customWidth="1"/>
    <col min="12" max="12" width="18.421875" style="0" customWidth="1"/>
    <col min="13" max="13" width="24.00390625" style="0" customWidth="1"/>
    <col min="14" max="14" width="14.421875" style="0" customWidth="1"/>
  </cols>
  <sheetData>
    <row r="2" spans="1:13" ht="18">
      <c r="A2" s="1"/>
      <c r="B2" s="94" t="s">
        <v>166</v>
      </c>
      <c r="C2" s="94"/>
      <c r="D2" s="94"/>
      <c r="E2" s="94"/>
      <c r="F2" s="94"/>
      <c r="G2" s="95"/>
      <c r="H2" s="95"/>
      <c r="I2" s="96" t="s">
        <v>35</v>
      </c>
      <c r="J2" s="96"/>
      <c r="K2" s="96"/>
      <c r="L2" s="97"/>
      <c r="M2" s="95"/>
    </row>
    <row r="3" spans="1:13" ht="18">
      <c r="A3" s="1"/>
      <c r="B3" s="94" t="s">
        <v>9</v>
      </c>
      <c r="C3" s="94"/>
      <c r="D3" s="94" t="s">
        <v>22</v>
      </c>
      <c r="E3" s="94"/>
      <c r="F3" s="94"/>
      <c r="G3" s="95"/>
      <c r="H3" s="95"/>
      <c r="I3" s="96" t="s">
        <v>5</v>
      </c>
      <c r="J3" s="96"/>
      <c r="K3" s="96"/>
      <c r="L3" s="97"/>
      <c r="M3" s="95"/>
    </row>
    <row r="4" spans="1:13" ht="18">
      <c r="A4" s="1"/>
      <c r="B4" s="94"/>
      <c r="C4" s="94"/>
      <c r="D4" s="94"/>
      <c r="E4" s="98"/>
      <c r="F4" s="94"/>
      <c r="G4" s="95"/>
      <c r="H4" s="95"/>
      <c r="I4" s="96" t="s">
        <v>6</v>
      </c>
      <c r="J4" s="96"/>
      <c r="K4" s="96"/>
      <c r="L4" s="97"/>
      <c r="M4" s="95"/>
    </row>
    <row r="5" spans="1:13" ht="18">
      <c r="A5" s="1"/>
      <c r="B5" s="94" t="s">
        <v>7</v>
      </c>
      <c r="C5" s="94"/>
      <c r="D5" s="99">
        <v>45196</v>
      </c>
      <c r="E5" s="98"/>
      <c r="F5" s="94"/>
      <c r="G5" s="95"/>
      <c r="H5" s="95"/>
      <c r="I5" s="95"/>
      <c r="J5" s="95"/>
      <c r="K5" s="95"/>
      <c r="L5" s="95"/>
      <c r="M5" s="95"/>
    </row>
    <row r="6" spans="2:13" ht="18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3" ht="18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ht="102" customHeight="1">
      <c r="B8" s="100" t="s">
        <v>0</v>
      </c>
      <c r="C8" s="101" t="s">
        <v>1</v>
      </c>
      <c r="D8" s="101" t="s">
        <v>2</v>
      </c>
      <c r="E8" s="101" t="s">
        <v>3</v>
      </c>
      <c r="F8" s="101" t="s">
        <v>38</v>
      </c>
      <c r="G8" s="101" t="s">
        <v>32</v>
      </c>
      <c r="H8" s="101" t="s">
        <v>34</v>
      </c>
      <c r="I8" s="100" t="s">
        <v>31</v>
      </c>
      <c r="J8" s="335" t="s">
        <v>175</v>
      </c>
      <c r="K8" s="103"/>
      <c r="L8" s="334" t="s">
        <v>159</v>
      </c>
      <c r="M8" s="430" t="s">
        <v>42</v>
      </c>
    </row>
    <row r="9" spans="2:13" ht="12.75" customHeight="1">
      <c r="B9" s="104"/>
      <c r="C9" s="105"/>
      <c r="D9" s="105"/>
      <c r="E9" s="105"/>
      <c r="F9" s="105"/>
      <c r="G9" s="105"/>
      <c r="H9" s="105"/>
      <c r="I9" s="106"/>
      <c r="J9" s="336"/>
      <c r="K9" s="108"/>
      <c r="L9" s="109"/>
      <c r="M9" s="430"/>
    </row>
    <row r="10" spans="2:13" ht="18.75">
      <c r="B10" s="110"/>
      <c r="C10" s="111"/>
      <c r="D10" s="111"/>
      <c r="E10" s="111"/>
      <c r="F10" s="110"/>
      <c r="G10" s="112"/>
      <c r="H10" s="112"/>
      <c r="I10" s="111"/>
      <c r="J10" s="113" t="s">
        <v>39</v>
      </c>
      <c r="K10" s="113" t="s">
        <v>40</v>
      </c>
      <c r="L10" s="113" t="s">
        <v>41</v>
      </c>
      <c r="M10" s="430"/>
    </row>
    <row r="11" spans="2:13" ht="18">
      <c r="B11" s="337"/>
      <c r="C11" s="338"/>
      <c r="D11" s="338"/>
      <c r="E11" s="338"/>
      <c r="F11" s="339"/>
      <c r="G11" s="338"/>
      <c r="H11" s="338"/>
      <c r="I11" s="338"/>
      <c r="J11" s="340" t="s">
        <v>158</v>
      </c>
      <c r="K11" s="341"/>
      <c r="L11" s="117"/>
      <c r="M11" s="117"/>
    </row>
    <row r="12" spans="2:13" ht="60">
      <c r="B12" s="342">
        <v>1</v>
      </c>
      <c r="C12" s="293" t="s">
        <v>88</v>
      </c>
      <c r="D12" s="293" t="s">
        <v>248</v>
      </c>
      <c r="E12" s="293" t="s">
        <v>78</v>
      </c>
      <c r="F12" s="294" t="s">
        <v>176</v>
      </c>
      <c r="G12" s="212" t="s">
        <v>48</v>
      </c>
      <c r="H12" s="343" t="s">
        <v>49</v>
      </c>
      <c r="I12" s="293">
        <v>7</v>
      </c>
      <c r="J12" s="293">
        <v>18</v>
      </c>
      <c r="K12" s="342" t="s">
        <v>66</v>
      </c>
      <c r="L12" s="124"/>
      <c r="M12" s="284" t="s">
        <v>250</v>
      </c>
    </row>
    <row r="13" spans="2:13" ht="60">
      <c r="B13" s="342">
        <v>2</v>
      </c>
      <c r="C13" s="293" t="s">
        <v>79</v>
      </c>
      <c r="D13" s="293" t="s">
        <v>77</v>
      </c>
      <c r="E13" s="293"/>
      <c r="F13" s="294" t="s">
        <v>176</v>
      </c>
      <c r="G13" s="212" t="s">
        <v>48</v>
      </c>
      <c r="H13" s="343" t="s">
        <v>49</v>
      </c>
      <c r="I13" s="293">
        <v>7</v>
      </c>
      <c r="J13" s="293">
        <v>16</v>
      </c>
      <c r="K13" s="216" t="s">
        <v>66</v>
      </c>
      <c r="L13" s="124"/>
      <c r="M13" s="284" t="s">
        <v>249</v>
      </c>
    </row>
    <row r="14" spans="2:13" ht="18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2:13" ht="18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2:13" ht="18">
      <c r="B16" s="148" t="s">
        <v>51</v>
      </c>
      <c r="C16" s="148"/>
      <c r="D16" s="21"/>
      <c r="E16" s="21" t="s">
        <v>98</v>
      </c>
      <c r="F16" s="148"/>
      <c r="G16" s="95"/>
      <c r="H16" s="95"/>
      <c r="I16" s="95"/>
      <c r="J16" s="95"/>
      <c r="K16" s="95"/>
      <c r="L16" s="95"/>
      <c r="M16" s="95"/>
    </row>
    <row r="17" spans="2:13" ht="18">
      <c r="B17" s="148" t="s">
        <v>53</v>
      </c>
      <c r="C17" s="148"/>
      <c r="D17" s="21"/>
      <c r="E17" s="148" t="s">
        <v>200</v>
      </c>
      <c r="F17" s="148"/>
      <c r="G17" s="95"/>
      <c r="H17" s="95"/>
      <c r="I17" s="95"/>
      <c r="J17" s="95"/>
      <c r="K17" s="95"/>
      <c r="L17" s="95"/>
      <c r="M17" s="95"/>
    </row>
    <row r="18" spans="2:13" ht="18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</sheetData>
  <sheetProtection/>
  <mergeCells count="1">
    <mergeCell ref="M8:M10"/>
  </mergeCells>
  <dataValidations count="1">
    <dataValidation allowBlank="1" showInputMessage="1" showErrorMessage="1" sqref="C8:F9 I8:I9 C11:F13 L12:M13 I11:I13 K11:M11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18"/>
  <sheetViews>
    <sheetView view="pageBreakPreview" zoomScale="60" zoomScaleNormal="70" zoomScalePageLayoutView="0" workbookViewId="0" topLeftCell="A1">
      <selection activeCell="C12" sqref="C12:F12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4.28125" style="0" customWidth="1"/>
    <col min="4" max="4" width="15.421875" style="0" customWidth="1"/>
    <col min="5" max="5" width="15.28125" style="0" customWidth="1"/>
    <col min="6" max="6" width="20.8515625" style="0" customWidth="1"/>
    <col min="7" max="7" width="20.7109375" style="0" customWidth="1"/>
    <col min="8" max="8" width="39.7109375" style="0" customWidth="1"/>
    <col min="9" max="9" width="13.140625" style="0" customWidth="1"/>
    <col min="10" max="10" width="18.8515625" style="0" customWidth="1"/>
    <col min="11" max="11" width="14.421875" style="0" customWidth="1"/>
    <col min="12" max="12" width="22.57421875" style="0" customWidth="1"/>
    <col min="13" max="13" width="15.421875" style="0" customWidth="1"/>
    <col min="14" max="14" width="10.7109375" style="0" customWidth="1"/>
  </cols>
  <sheetData>
    <row r="2" spans="2:11" ht="15.75">
      <c r="B2" s="1" t="s">
        <v>166</v>
      </c>
      <c r="C2" s="1"/>
      <c r="D2" s="1"/>
      <c r="E2" s="1"/>
      <c r="F2" s="1"/>
      <c r="G2" s="147"/>
      <c r="H2" s="1"/>
      <c r="I2" s="4" t="s">
        <v>35</v>
      </c>
      <c r="J2" s="4"/>
      <c r="K2" s="147"/>
    </row>
    <row r="3" spans="2:11" ht="15.75">
      <c r="B3" s="1" t="s">
        <v>9</v>
      </c>
      <c r="C3" s="1"/>
      <c r="D3" s="1" t="s">
        <v>30</v>
      </c>
      <c r="E3" s="9"/>
      <c r="F3" s="9"/>
      <c r="G3" s="1"/>
      <c r="H3" s="1"/>
      <c r="I3" s="4" t="s">
        <v>5</v>
      </c>
      <c r="J3" s="4"/>
      <c r="K3" s="147"/>
    </row>
    <row r="4" spans="2:11" ht="15.75">
      <c r="B4" s="1"/>
      <c r="C4" s="1"/>
      <c r="D4" s="2"/>
      <c r="E4" s="265"/>
      <c r="F4" s="265"/>
      <c r="G4" s="3"/>
      <c r="H4" s="1"/>
      <c r="I4" s="4" t="s">
        <v>6</v>
      </c>
      <c r="J4" s="4"/>
      <c r="K4" s="147"/>
    </row>
    <row r="5" spans="2:11" ht="15.75">
      <c r="B5" s="1" t="s">
        <v>7</v>
      </c>
      <c r="C5" s="1"/>
      <c r="D5" s="2">
        <v>45211</v>
      </c>
      <c r="E5" s="265"/>
      <c r="F5" s="265"/>
      <c r="G5" s="3"/>
      <c r="H5" s="1"/>
      <c r="I5" s="147"/>
      <c r="J5" s="147"/>
      <c r="K5" s="147"/>
    </row>
    <row r="6" spans="2:11" ht="15"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8" spans="2:13" ht="48.75" customHeight="1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291" t="s">
        <v>175</v>
      </c>
      <c r="K8" s="35"/>
      <c r="L8" s="234" t="s">
        <v>159</v>
      </c>
      <c r="M8" s="436" t="s">
        <v>42</v>
      </c>
    </row>
    <row r="9" spans="2:13" ht="20.25" customHeight="1">
      <c r="B9" s="61"/>
      <c r="C9" s="62"/>
      <c r="D9" s="62"/>
      <c r="E9" s="62"/>
      <c r="F9" s="62"/>
      <c r="G9" s="62"/>
      <c r="H9" s="62"/>
      <c r="I9" s="63"/>
      <c r="J9" s="344"/>
      <c r="K9" s="41"/>
      <c r="L9" s="42"/>
      <c r="M9" s="436"/>
    </row>
    <row r="10" spans="2:13" ht="15.75">
      <c r="B10" s="64"/>
      <c r="C10" s="65"/>
      <c r="D10" s="65"/>
      <c r="E10" s="65"/>
      <c r="F10" s="64"/>
      <c r="G10" s="66"/>
      <c r="H10" s="66"/>
      <c r="I10" s="65"/>
      <c r="J10" s="46" t="s">
        <v>39</v>
      </c>
      <c r="K10" s="46" t="s">
        <v>40</v>
      </c>
      <c r="L10" s="46" t="s">
        <v>41</v>
      </c>
      <c r="M10" s="436"/>
    </row>
    <row r="11" spans="2:13" ht="36">
      <c r="B11" s="345"/>
      <c r="C11" s="346"/>
      <c r="D11" s="346"/>
      <c r="E11" s="346"/>
      <c r="F11" s="347"/>
      <c r="G11" s="348"/>
      <c r="H11" s="348"/>
      <c r="I11" s="350"/>
      <c r="J11" s="351" t="s">
        <v>253</v>
      </c>
      <c r="K11" s="347"/>
      <c r="L11" s="348"/>
      <c r="M11" s="348"/>
    </row>
    <row r="12" spans="2:13" ht="93.75">
      <c r="B12" s="208">
        <v>1</v>
      </c>
      <c r="C12" s="352" t="s">
        <v>76</v>
      </c>
      <c r="D12" s="352" t="s">
        <v>60</v>
      </c>
      <c r="E12" s="352" t="s">
        <v>58</v>
      </c>
      <c r="F12" s="257" t="s">
        <v>128</v>
      </c>
      <c r="G12" s="120" t="s">
        <v>48</v>
      </c>
      <c r="H12" s="121" t="s">
        <v>49</v>
      </c>
      <c r="I12" s="353">
        <v>9</v>
      </c>
      <c r="J12" s="354">
        <v>41</v>
      </c>
      <c r="K12" s="309" t="s">
        <v>139</v>
      </c>
      <c r="L12" s="208"/>
      <c r="M12" s="355" t="s">
        <v>254</v>
      </c>
    </row>
    <row r="17" spans="2:4" ht="15.75">
      <c r="B17" s="148" t="s">
        <v>51</v>
      </c>
      <c r="C17" s="148"/>
      <c r="D17" s="21" t="s">
        <v>99</v>
      </c>
    </row>
    <row r="18" spans="2:4" ht="15.75">
      <c r="B18" s="148" t="s">
        <v>53</v>
      </c>
      <c r="C18" s="148"/>
      <c r="D18" s="21" t="s">
        <v>129</v>
      </c>
    </row>
  </sheetData>
  <sheetProtection/>
  <mergeCells count="1">
    <mergeCell ref="M8:M10"/>
  </mergeCells>
  <dataValidations count="1">
    <dataValidation allowBlank="1" showInputMessage="1" showErrorMessage="1" sqref="C8:F9 I8:I9 K11 F12 C11:F11 I11 M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18"/>
  <sheetViews>
    <sheetView view="pageBreakPreview" zoomScale="60" zoomScaleNormal="70" zoomScalePageLayoutView="0" workbookViewId="0" topLeftCell="A1">
      <selection activeCell="C13" sqref="C13:F13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7.140625" style="0" customWidth="1"/>
    <col min="4" max="4" width="14.7109375" style="0" customWidth="1"/>
    <col min="5" max="5" width="12.8515625" style="0" customWidth="1"/>
    <col min="6" max="6" width="20.00390625" style="0" customWidth="1"/>
    <col min="7" max="7" width="19.57421875" style="0" customWidth="1"/>
    <col min="8" max="8" width="30.00390625" style="0" customWidth="1"/>
    <col min="9" max="9" width="10.421875" style="0" customWidth="1"/>
    <col min="10" max="10" width="17.8515625" style="0" customWidth="1"/>
    <col min="11" max="11" width="14.8515625" style="0" customWidth="1"/>
    <col min="12" max="12" width="15.8515625" style="0" customWidth="1"/>
    <col min="13" max="13" width="15.281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8.75">
      <c r="B2" s="359" t="s">
        <v>166</v>
      </c>
      <c r="C2" s="359"/>
      <c r="D2" s="359"/>
      <c r="E2" s="359"/>
      <c r="F2" s="359"/>
      <c r="G2" s="134"/>
      <c r="H2" s="359"/>
      <c r="I2" s="134"/>
      <c r="J2" s="134"/>
      <c r="K2" s="134"/>
      <c r="L2" s="134"/>
      <c r="N2" s="10"/>
      <c r="O2" s="10"/>
    </row>
    <row r="3" spans="2:15" ht="18.75">
      <c r="B3" s="359" t="s">
        <v>9</v>
      </c>
      <c r="C3" s="359"/>
      <c r="D3" s="359"/>
      <c r="E3" s="359" t="s">
        <v>29</v>
      </c>
      <c r="F3" s="359"/>
      <c r="G3" s="134"/>
      <c r="H3" s="359"/>
      <c r="I3" s="134"/>
      <c r="J3" s="359" t="s">
        <v>35</v>
      </c>
      <c r="K3" s="359"/>
      <c r="L3" s="134"/>
      <c r="N3" s="10"/>
      <c r="O3" s="10"/>
    </row>
    <row r="4" spans="2:15" ht="18.75">
      <c r="B4" s="359"/>
      <c r="C4" s="359"/>
      <c r="D4" s="360"/>
      <c r="E4" s="361"/>
      <c r="F4" s="360"/>
      <c r="G4" s="134"/>
      <c r="H4" s="359"/>
      <c r="I4" s="134"/>
      <c r="J4" s="359" t="s">
        <v>5</v>
      </c>
      <c r="K4" s="359"/>
      <c r="L4" s="134"/>
      <c r="N4" s="10"/>
      <c r="O4" s="10"/>
    </row>
    <row r="5" spans="2:12" ht="18.75">
      <c r="B5" s="359" t="s">
        <v>7</v>
      </c>
      <c r="C5" s="359"/>
      <c r="D5" s="360">
        <v>45211</v>
      </c>
      <c r="E5" s="362"/>
      <c r="F5" s="360"/>
      <c r="G5" s="134"/>
      <c r="H5" s="359"/>
      <c r="I5" s="134"/>
      <c r="J5" s="359" t="s">
        <v>6</v>
      </c>
      <c r="K5" s="359"/>
      <c r="L5" s="134"/>
    </row>
    <row r="6" spans="2:12" ht="18.7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2:12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2:13" ht="94.5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34" t="s">
        <v>175</v>
      </c>
      <c r="K8" s="35"/>
      <c r="L8" s="234" t="s">
        <v>159</v>
      </c>
      <c r="M8" s="435" t="s">
        <v>42</v>
      </c>
    </row>
    <row r="9" spans="2:13" ht="3" customHeight="1">
      <c r="B9" s="61"/>
      <c r="C9" s="62"/>
      <c r="D9" s="62"/>
      <c r="E9" s="62"/>
      <c r="F9" s="62"/>
      <c r="G9" s="62"/>
      <c r="H9" s="62"/>
      <c r="I9" s="63"/>
      <c r="J9" s="40"/>
      <c r="K9" s="41"/>
      <c r="L9" s="42"/>
      <c r="M9" s="435"/>
    </row>
    <row r="10" spans="2:13" ht="15.75">
      <c r="B10" s="64"/>
      <c r="C10" s="65"/>
      <c r="D10" s="65"/>
      <c r="E10" s="65"/>
      <c r="F10" s="64"/>
      <c r="G10" s="66"/>
      <c r="H10" s="66"/>
      <c r="I10" s="65"/>
      <c r="J10" s="46" t="s">
        <v>39</v>
      </c>
      <c r="K10" s="46" t="s">
        <v>40</v>
      </c>
      <c r="L10" s="46" t="s">
        <v>41</v>
      </c>
      <c r="M10" s="435"/>
    </row>
    <row r="11" spans="2:13" ht="36">
      <c r="B11" s="345"/>
      <c r="C11" s="346"/>
      <c r="D11" s="346"/>
      <c r="E11" s="346"/>
      <c r="F11" s="347"/>
      <c r="G11" s="348"/>
      <c r="H11" s="349"/>
      <c r="I11" s="350"/>
      <c r="J11" s="351" t="s">
        <v>251</v>
      </c>
      <c r="K11" s="347"/>
      <c r="L11" s="348"/>
      <c r="M11" s="47"/>
    </row>
    <row r="12" spans="2:13" ht="131.25">
      <c r="B12" s="390">
        <v>1</v>
      </c>
      <c r="C12" s="355" t="s">
        <v>111</v>
      </c>
      <c r="D12" s="355" t="s">
        <v>77</v>
      </c>
      <c r="E12" s="355"/>
      <c r="F12" s="257" t="s">
        <v>128</v>
      </c>
      <c r="G12" s="120" t="s">
        <v>48</v>
      </c>
      <c r="H12" s="121" t="s">
        <v>49</v>
      </c>
      <c r="I12" s="259">
        <v>7</v>
      </c>
      <c r="J12" s="259">
        <v>21</v>
      </c>
      <c r="K12" s="309" t="s">
        <v>139</v>
      </c>
      <c r="L12" s="208"/>
      <c r="M12" s="355" t="s">
        <v>255</v>
      </c>
    </row>
    <row r="13" spans="2:13" ht="131.25">
      <c r="B13" s="390">
        <v>2</v>
      </c>
      <c r="C13" s="355" t="s">
        <v>112</v>
      </c>
      <c r="D13" s="355" t="s">
        <v>107</v>
      </c>
      <c r="E13" s="355" t="s">
        <v>78</v>
      </c>
      <c r="F13" s="257" t="s">
        <v>128</v>
      </c>
      <c r="G13" s="120" t="s">
        <v>48</v>
      </c>
      <c r="H13" s="121" t="s">
        <v>49</v>
      </c>
      <c r="I13" s="259">
        <v>7</v>
      </c>
      <c r="J13" s="259">
        <v>20</v>
      </c>
      <c r="K13" s="208" t="s">
        <v>252</v>
      </c>
      <c r="L13" s="208"/>
      <c r="M13" s="355" t="s">
        <v>256</v>
      </c>
    </row>
    <row r="17" spans="3:5" ht="15.75">
      <c r="C17" s="148" t="s">
        <v>51</v>
      </c>
      <c r="D17" s="148"/>
      <c r="E17" s="21" t="s">
        <v>99</v>
      </c>
    </row>
    <row r="18" spans="3:5" ht="15.75">
      <c r="C18" s="148" t="s">
        <v>53</v>
      </c>
      <c r="D18" s="148"/>
      <c r="E18" s="21" t="s">
        <v>129</v>
      </c>
    </row>
  </sheetData>
  <sheetProtection/>
  <mergeCells count="1">
    <mergeCell ref="M8:M10"/>
  </mergeCells>
  <dataValidations count="1">
    <dataValidation allowBlank="1" showInputMessage="1" showErrorMessage="1" sqref="C8:F9 I8:I9 C11:F13 I11:I13 K11 M11:M13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4">
      <selection activeCell="F20" sqref="F20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19.7109375" style="0" customWidth="1"/>
    <col min="7" max="7" width="16.140625" style="0" customWidth="1"/>
    <col min="8" max="8" width="28.57421875" style="0" customWidth="1"/>
    <col min="9" max="9" width="13.421875" style="0" customWidth="1"/>
    <col min="10" max="10" width="10.57421875" style="0" customWidth="1"/>
    <col min="12" max="12" width="19.28125" style="0" customWidth="1"/>
    <col min="13" max="13" width="14.7109375" style="0" customWidth="1"/>
  </cols>
  <sheetData>
    <row r="2" spans="1:10" ht="12.75">
      <c r="A2" s="23"/>
      <c r="B2" s="23" t="s">
        <v>166</v>
      </c>
      <c r="C2" s="23"/>
      <c r="D2" s="23"/>
      <c r="E2" s="23"/>
      <c r="F2" s="23"/>
      <c r="G2" s="10"/>
      <c r="H2" s="10"/>
      <c r="I2" s="24"/>
      <c r="J2" s="24"/>
    </row>
    <row r="3" spans="1:11" ht="12.75">
      <c r="A3" s="23"/>
      <c r="B3" s="23" t="s">
        <v>9</v>
      </c>
      <c r="C3" s="23"/>
      <c r="D3" s="23" t="s">
        <v>33</v>
      </c>
      <c r="E3" s="23"/>
      <c r="F3" s="10"/>
      <c r="G3" s="10"/>
      <c r="H3" s="10"/>
      <c r="I3" s="10" t="s">
        <v>35</v>
      </c>
      <c r="J3" s="10"/>
      <c r="K3" s="10"/>
    </row>
    <row r="4" spans="1:11" ht="12.75">
      <c r="A4" s="23"/>
      <c r="B4" s="23"/>
      <c r="C4" s="25"/>
      <c r="D4" s="26"/>
      <c r="E4" s="10"/>
      <c r="F4" s="10"/>
      <c r="G4" s="10"/>
      <c r="H4" s="10"/>
      <c r="I4" s="10" t="s">
        <v>5</v>
      </c>
      <c r="J4" s="10"/>
      <c r="K4" s="10"/>
    </row>
    <row r="5" spans="1:11" ht="12.75">
      <c r="A5" s="23"/>
      <c r="B5" s="23" t="s">
        <v>7</v>
      </c>
      <c r="C5" s="23"/>
      <c r="D5" s="25">
        <v>45205</v>
      </c>
      <c r="E5" s="10"/>
      <c r="F5" s="10"/>
      <c r="G5" s="10"/>
      <c r="H5" s="10"/>
      <c r="I5" s="10" t="s">
        <v>6</v>
      </c>
      <c r="J5" s="10"/>
      <c r="K5" s="10"/>
    </row>
    <row r="6" spans="1:10" ht="15.75">
      <c r="A6" s="14"/>
      <c r="B6" s="22"/>
      <c r="C6" s="28"/>
      <c r="D6" s="26"/>
      <c r="E6" s="10"/>
      <c r="F6" s="10"/>
      <c r="G6" s="10"/>
      <c r="H6" s="10"/>
      <c r="I6" s="27"/>
      <c r="J6" s="24"/>
    </row>
    <row r="7" spans="2:10" ht="12.75">
      <c r="B7" s="24"/>
      <c r="C7" s="24"/>
      <c r="D7" s="24"/>
      <c r="E7" s="24"/>
      <c r="F7" s="24"/>
      <c r="G7" s="24"/>
      <c r="H7" s="24"/>
      <c r="I7" s="24"/>
      <c r="J7" s="24"/>
    </row>
    <row r="8" spans="2:13" ht="12.75">
      <c r="B8" s="404" t="s">
        <v>0</v>
      </c>
      <c r="C8" s="407" t="s">
        <v>1</v>
      </c>
      <c r="D8" s="407" t="s">
        <v>2</v>
      </c>
      <c r="E8" s="407" t="s">
        <v>3</v>
      </c>
      <c r="F8" s="407" t="s">
        <v>38</v>
      </c>
      <c r="G8" s="407" t="s">
        <v>32</v>
      </c>
      <c r="H8" s="407" t="s">
        <v>34</v>
      </c>
      <c r="I8" s="404" t="s">
        <v>31</v>
      </c>
      <c r="J8" s="412" t="s">
        <v>175</v>
      </c>
      <c r="K8" s="413"/>
      <c r="L8" s="416" t="s">
        <v>159</v>
      </c>
      <c r="M8" s="418" t="s">
        <v>42</v>
      </c>
    </row>
    <row r="9" spans="2:13" ht="47.25" customHeight="1">
      <c r="B9" s="405"/>
      <c r="C9" s="408"/>
      <c r="D9" s="408"/>
      <c r="E9" s="408"/>
      <c r="F9" s="408"/>
      <c r="G9" s="408"/>
      <c r="H9" s="408"/>
      <c r="I9" s="411"/>
      <c r="J9" s="414"/>
      <c r="K9" s="415"/>
      <c r="L9" s="417"/>
      <c r="M9" s="418"/>
    </row>
    <row r="10" spans="2:13" ht="15">
      <c r="B10" s="406"/>
      <c r="C10" s="409"/>
      <c r="D10" s="409"/>
      <c r="E10" s="409"/>
      <c r="F10" s="406"/>
      <c r="G10" s="410"/>
      <c r="H10" s="410"/>
      <c r="I10" s="409"/>
      <c r="J10" s="30" t="s">
        <v>39</v>
      </c>
      <c r="K10" s="30" t="s">
        <v>40</v>
      </c>
      <c r="L10" s="30" t="s">
        <v>41</v>
      </c>
      <c r="M10" s="418"/>
    </row>
    <row r="11" spans="2:13" ht="25.5">
      <c r="B11" s="114"/>
      <c r="C11" s="170"/>
      <c r="D11" s="170"/>
      <c r="E11" s="170"/>
      <c r="F11" s="116"/>
      <c r="G11" s="115"/>
      <c r="H11" s="115"/>
      <c r="I11" s="170"/>
      <c r="J11" s="382" t="s">
        <v>70</v>
      </c>
      <c r="K11" s="115"/>
      <c r="L11" s="115"/>
      <c r="M11" s="170"/>
    </row>
    <row r="12" spans="2:13" ht="90.75" customHeight="1">
      <c r="B12" s="181">
        <v>1</v>
      </c>
      <c r="C12" s="381" t="s">
        <v>59</v>
      </c>
      <c r="D12" s="381" t="s">
        <v>113</v>
      </c>
      <c r="E12" s="381" t="s">
        <v>58</v>
      </c>
      <c r="F12" s="184" t="s">
        <v>176</v>
      </c>
      <c r="G12" s="184" t="s">
        <v>48</v>
      </c>
      <c r="H12" s="185" t="s">
        <v>49</v>
      </c>
      <c r="I12" s="193">
        <v>8</v>
      </c>
      <c r="J12" s="222">
        <v>15</v>
      </c>
      <c r="K12" s="222" t="s">
        <v>66</v>
      </c>
      <c r="L12" s="280"/>
      <c r="M12" s="179" t="s">
        <v>177</v>
      </c>
    </row>
    <row r="13" spans="2:13" ht="12.75">
      <c r="B13" s="174"/>
      <c r="C13" s="175"/>
      <c r="D13" s="175"/>
      <c r="E13" s="175"/>
      <c r="F13" s="176"/>
      <c r="G13" s="177"/>
      <c r="H13" s="177"/>
      <c r="I13" s="177"/>
      <c r="J13" s="174"/>
      <c r="K13" s="174"/>
      <c r="L13" s="178"/>
      <c r="M13" s="178"/>
    </row>
    <row r="14" spans="2:13" ht="12.75">
      <c r="B14" s="437"/>
      <c r="C14" s="438"/>
      <c r="D14" s="438"/>
      <c r="E14" s="438"/>
      <c r="F14" s="439"/>
      <c r="G14" s="440"/>
      <c r="H14" s="440"/>
      <c r="I14" s="440"/>
      <c r="J14" s="437"/>
      <c r="K14" s="437"/>
      <c r="L14" s="8"/>
      <c r="M14" s="8"/>
    </row>
    <row r="15" spans="2:5" ht="15.75">
      <c r="B15" s="74" t="s">
        <v>51</v>
      </c>
      <c r="C15" s="74"/>
      <c r="D15" s="21" t="s">
        <v>98</v>
      </c>
      <c r="E15" s="29"/>
    </row>
    <row r="16" spans="2:5" ht="15.75">
      <c r="B16" s="74" t="s">
        <v>53</v>
      </c>
      <c r="C16" s="74"/>
      <c r="D16" s="21" t="s">
        <v>200</v>
      </c>
      <c r="E16" s="29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 C11:F11 I11 M11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0" zoomScaleNormal="70" zoomScalePageLayoutView="0" workbookViewId="0" topLeftCell="A7">
      <selection activeCell="L16" sqref="L16"/>
    </sheetView>
  </sheetViews>
  <sheetFormatPr defaultColWidth="9.140625" defaultRowHeight="12.75"/>
  <cols>
    <col min="1" max="1" width="6.28125" style="0" customWidth="1"/>
    <col min="2" max="2" width="9.57421875" style="0" customWidth="1"/>
    <col min="3" max="3" width="15.57421875" style="0" customWidth="1"/>
    <col min="4" max="4" width="14.140625" style="0" customWidth="1"/>
    <col min="5" max="5" width="12.7109375" style="0" customWidth="1"/>
    <col min="6" max="6" width="15.7109375" style="0" customWidth="1"/>
    <col min="7" max="7" width="18.28125" style="0" customWidth="1"/>
    <col min="8" max="8" width="29.28125" style="0" customWidth="1"/>
    <col min="9" max="9" width="11.8515625" style="0" customWidth="1"/>
    <col min="10" max="10" width="17.28125" style="0" customWidth="1"/>
    <col min="11" max="11" width="15.140625" style="0" customWidth="1"/>
    <col min="12" max="12" width="16.57421875" style="0" customWidth="1"/>
    <col min="13" max="13" width="24.00390625" style="0" customWidth="1"/>
    <col min="14" max="14" width="13.421875" style="0" customWidth="1"/>
  </cols>
  <sheetData>
    <row r="1" spans="1:13" ht="15.75">
      <c r="A1" s="1"/>
      <c r="B1" s="356" t="s">
        <v>166</v>
      </c>
      <c r="C1" s="356"/>
      <c r="D1" s="356"/>
      <c r="E1" s="356"/>
      <c r="F1" s="356"/>
      <c r="G1" s="148"/>
      <c r="H1" s="356"/>
      <c r="I1" s="356" t="s">
        <v>4</v>
      </c>
      <c r="J1" s="356"/>
      <c r="K1" s="356"/>
      <c r="L1" s="148"/>
      <c r="M1" s="148"/>
    </row>
    <row r="2" spans="1:13" ht="15.75">
      <c r="A2" s="1"/>
      <c r="B2" s="356" t="s">
        <v>9</v>
      </c>
      <c r="C2" s="356"/>
      <c r="D2" s="356" t="s">
        <v>23</v>
      </c>
      <c r="E2" s="356"/>
      <c r="F2" s="356"/>
      <c r="G2" s="356"/>
      <c r="H2" s="356"/>
      <c r="I2" s="356" t="s">
        <v>5</v>
      </c>
      <c r="J2" s="356"/>
      <c r="K2" s="356"/>
      <c r="L2" s="148"/>
      <c r="M2" s="148"/>
    </row>
    <row r="3" spans="1:13" ht="15.75">
      <c r="A3" s="1"/>
      <c r="B3" s="356"/>
      <c r="C3" s="356"/>
      <c r="D3" s="357"/>
      <c r="E3" s="358"/>
      <c r="F3" s="356"/>
      <c r="G3" s="356"/>
      <c r="H3" s="356"/>
      <c r="I3" s="356" t="s">
        <v>6</v>
      </c>
      <c r="J3" s="356"/>
      <c r="K3" s="356"/>
      <c r="L3" s="148"/>
      <c r="M3" s="148"/>
    </row>
    <row r="4" spans="1:13" ht="15.75">
      <c r="A4" s="1"/>
      <c r="B4" s="356" t="s">
        <v>7</v>
      </c>
      <c r="C4" s="356"/>
      <c r="D4" s="357">
        <v>45203</v>
      </c>
      <c r="E4" s="358"/>
      <c r="F4" s="356"/>
      <c r="G4" s="148"/>
      <c r="H4" s="148"/>
      <c r="I4" s="148"/>
      <c r="J4" s="148"/>
      <c r="K4" s="148"/>
      <c r="L4" s="148"/>
      <c r="M4" s="148"/>
    </row>
    <row r="5" spans="1:13" ht="15.75">
      <c r="A5" s="1"/>
      <c r="B5" s="356"/>
      <c r="C5" s="356"/>
      <c r="D5" s="357"/>
      <c r="E5" s="358"/>
      <c r="F5" s="356"/>
      <c r="G5" s="148"/>
      <c r="H5" s="148"/>
      <c r="I5" s="148"/>
      <c r="J5" s="148"/>
      <c r="K5" s="148"/>
      <c r="L5" s="148"/>
      <c r="M5" s="148"/>
    </row>
    <row r="6" spans="2:13" ht="15.7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82.5" customHeight="1">
      <c r="B7" s="32" t="s">
        <v>0</v>
      </c>
      <c r="C7" s="33" t="s">
        <v>1</v>
      </c>
      <c r="D7" s="33" t="s">
        <v>2</v>
      </c>
      <c r="E7" s="33" t="s">
        <v>3</v>
      </c>
      <c r="F7" s="33" t="s">
        <v>38</v>
      </c>
      <c r="G7" s="33" t="s">
        <v>32</v>
      </c>
      <c r="H7" s="33" t="s">
        <v>34</v>
      </c>
      <c r="I7" s="32" t="s">
        <v>31</v>
      </c>
      <c r="J7" s="291" t="s">
        <v>175</v>
      </c>
      <c r="K7" s="35"/>
      <c r="L7" s="366" t="s">
        <v>159</v>
      </c>
      <c r="M7" s="428" t="s">
        <v>42</v>
      </c>
    </row>
    <row r="8" spans="2:13" ht="5.25" customHeight="1" hidden="1">
      <c r="B8" s="61"/>
      <c r="C8" s="62"/>
      <c r="D8" s="62"/>
      <c r="E8" s="62"/>
      <c r="F8" s="62"/>
      <c r="G8" s="62"/>
      <c r="H8" s="62"/>
      <c r="I8" s="63"/>
      <c r="J8" s="304"/>
      <c r="K8" s="83"/>
      <c r="L8" s="42"/>
      <c r="M8" s="428"/>
    </row>
    <row r="9" spans="2:13" ht="21" customHeight="1">
      <c r="B9" s="64"/>
      <c r="C9" s="65"/>
      <c r="D9" s="65"/>
      <c r="E9" s="65"/>
      <c r="F9" s="64"/>
      <c r="G9" s="66"/>
      <c r="H9" s="66"/>
      <c r="I9" s="65"/>
      <c r="J9" s="46" t="s">
        <v>39</v>
      </c>
      <c r="K9" s="46" t="s">
        <v>40</v>
      </c>
      <c r="L9" s="46" t="s">
        <v>41</v>
      </c>
      <c r="M9" s="428"/>
    </row>
    <row r="10" spans="2:13" ht="15.75">
      <c r="B10" s="247"/>
      <c r="C10" s="243"/>
      <c r="D10" s="243"/>
      <c r="E10" s="243"/>
      <c r="F10" s="191"/>
      <c r="G10" s="143"/>
      <c r="H10" s="143"/>
      <c r="I10" s="245"/>
      <c r="J10" s="246" t="s">
        <v>257</v>
      </c>
      <c r="K10" s="191"/>
      <c r="L10" s="145"/>
      <c r="M10" s="243"/>
    </row>
    <row r="11" spans="2:13" ht="94.5" customHeight="1">
      <c r="B11" s="181">
        <v>1</v>
      </c>
      <c r="C11" s="223" t="s">
        <v>79</v>
      </c>
      <c r="D11" s="223" t="s">
        <v>77</v>
      </c>
      <c r="E11" s="223"/>
      <c r="F11" s="306" t="s">
        <v>258</v>
      </c>
      <c r="G11" s="184" t="s">
        <v>48</v>
      </c>
      <c r="H11" s="185" t="s">
        <v>49</v>
      </c>
      <c r="I11" s="223">
        <v>7</v>
      </c>
      <c r="J11" s="223">
        <v>32</v>
      </c>
      <c r="K11" s="223" t="s">
        <v>139</v>
      </c>
      <c r="L11" s="233"/>
      <c r="M11" s="305" t="s">
        <v>249</v>
      </c>
    </row>
    <row r="12" spans="2:13" ht="15.75">
      <c r="B12" s="142"/>
      <c r="C12" s="143"/>
      <c r="D12" s="143"/>
      <c r="E12" s="143"/>
      <c r="F12" s="191"/>
      <c r="G12" s="143"/>
      <c r="H12" s="143"/>
      <c r="I12" s="143"/>
      <c r="J12" s="363" t="s">
        <v>257</v>
      </c>
      <c r="K12" s="364"/>
      <c r="L12" s="145"/>
      <c r="M12" s="243"/>
    </row>
    <row r="13" spans="2:13" ht="94.5" customHeight="1">
      <c r="B13" s="181">
        <v>2</v>
      </c>
      <c r="C13" s="192" t="s">
        <v>55</v>
      </c>
      <c r="D13" s="192" t="s">
        <v>56</v>
      </c>
      <c r="E13" s="192" t="s">
        <v>57</v>
      </c>
      <c r="F13" s="306" t="s">
        <v>258</v>
      </c>
      <c r="G13" s="184" t="s">
        <v>48</v>
      </c>
      <c r="H13" s="185" t="s">
        <v>49</v>
      </c>
      <c r="I13" s="223">
        <v>8</v>
      </c>
      <c r="J13" s="223">
        <v>30.5</v>
      </c>
      <c r="K13" s="223" t="s">
        <v>139</v>
      </c>
      <c r="L13" s="233"/>
      <c r="M13" s="305" t="s">
        <v>259</v>
      </c>
    </row>
    <row r="14" spans="2:13" ht="15.75">
      <c r="B14" s="142"/>
      <c r="C14" s="143"/>
      <c r="D14" s="143"/>
      <c r="E14" s="143"/>
      <c r="F14" s="191"/>
      <c r="G14" s="143"/>
      <c r="H14" s="143"/>
      <c r="I14" s="143"/>
      <c r="J14" s="363" t="s">
        <v>257</v>
      </c>
      <c r="K14" s="364"/>
      <c r="L14" s="145"/>
      <c r="M14" s="243"/>
    </row>
    <row r="15" spans="2:13" ht="78.75">
      <c r="B15" s="365">
        <v>3</v>
      </c>
      <c r="C15" s="192" t="s">
        <v>182</v>
      </c>
      <c r="D15" s="192" t="s">
        <v>183</v>
      </c>
      <c r="E15" s="192" t="s">
        <v>78</v>
      </c>
      <c r="F15" s="306" t="s">
        <v>258</v>
      </c>
      <c r="G15" s="221" t="s">
        <v>48</v>
      </c>
      <c r="H15" s="221" t="s">
        <v>49</v>
      </c>
      <c r="I15" s="186">
        <v>9</v>
      </c>
      <c r="J15" s="223">
        <v>10</v>
      </c>
      <c r="K15" s="365" t="s">
        <v>66</v>
      </c>
      <c r="L15" s="367"/>
      <c r="M15" s="368" t="s">
        <v>260</v>
      </c>
    </row>
    <row r="16" spans="2:13" ht="63.75" customHeight="1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2:14" ht="15.75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t="s">
        <v>130</v>
      </c>
    </row>
    <row r="18" spans="2:13" ht="15.75">
      <c r="B18" s="148"/>
      <c r="C18" s="148" t="s">
        <v>51</v>
      </c>
      <c r="D18" s="148"/>
      <c r="E18" s="21" t="s">
        <v>101</v>
      </c>
      <c r="F18" s="148"/>
      <c r="G18" s="148"/>
      <c r="H18" s="148"/>
      <c r="I18" s="148"/>
      <c r="J18" s="148"/>
      <c r="K18" s="148"/>
      <c r="L18" s="148"/>
      <c r="M18" s="148"/>
    </row>
    <row r="19" spans="2:13" ht="29.25" customHeight="1">
      <c r="B19" s="148"/>
      <c r="C19" s="148" t="s">
        <v>53</v>
      </c>
      <c r="D19" s="148"/>
      <c r="E19" s="21" t="s">
        <v>184</v>
      </c>
      <c r="F19" s="148"/>
      <c r="G19" s="148"/>
      <c r="H19" s="148"/>
      <c r="I19" s="148"/>
      <c r="J19" s="148"/>
      <c r="K19" s="148"/>
      <c r="L19" s="148"/>
      <c r="M19" s="148"/>
    </row>
    <row r="21" ht="63.75" customHeight="1"/>
  </sheetData>
  <sheetProtection/>
  <mergeCells count="1">
    <mergeCell ref="M7:M9"/>
  </mergeCells>
  <dataValidations count="1">
    <dataValidation allowBlank="1" showInputMessage="1" showErrorMessage="1" sqref="C7:F8 I7:I8 M10:M15 I10:I14 C10:F12 K10:K14 C14:F14 F13 F15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0" zoomScaleNormal="70" zoomScalePageLayoutView="0" workbookViewId="0" topLeftCell="A1">
      <selection activeCell="H18" sqref="H18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4.7109375" style="0" customWidth="1"/>
    <col min="7" max="7" width="24.421875" style="0" customWidth="1"/>
    <col min="8" max="8" width="33.57421875" style="0" customWidth="1"/>
    <col min="9" max="9" width="11.00390625" style="0" customWidth="1"/>
    <col min="10" max="10" width="19.57421875" style="0" customWidth="1"/>
    <col min="11" max="11" width="14.57421875" style="0" customWidth="1"/>
    <col min="12" max="12" width="19.00390625" style="0" customWidth="1"/>
    <col min="13" max="13" width="15.421875" style="0" customWidth="1"/>
    <col min="14" max="14" width="12.8515625" style="0" customWidth="1"/>
  </cols>
  <sheetData>
    <row r="1" spans="1:13" ht="15.75">
      <c r="A1" s="1"/>
      <c r="B1" s="356" t="s">
        <v>166</v>
      </c>
      <c r="C1" s="356"/>
      <c r="D1" s="356"/>
      <c r="E1" s="356"/>
      <c r="F1" s="356"/>
      <c r="G1" s="148"/>
      <c r="H1" s="356"/>
      <c r="I1" s="356" t="s">
        <v>37</v>
      </c>
      <c r="J1" s="356"/>
      <c r="K1" s="356"/>
      <c r="L1" s="148"/>
      <c r="M1" s="148"/>
    </row>
    <row r="2" spans="1:13" ht="15.75">
      <c r="A2" s="1"/>
      <c r="B2" s="356" t="s">
        <v>9</v>
      </c>
      <c r="C2" s="356"/>
      <c r="D2" s="356" t="s">
        <v>25</v>
      </c>
      <c r="E2" s="356"/>
      <c r="F2" s="356"/>
      <c r="G2" s="356"/>
      <c r="H2" s="356"/>
      <c r="I2" s="356" t="s">
        <v>5</v>
      </c>
      <c r="J2" s="356"/>
      <c r="K2" s="356"/>
      <c r="L2" s="148"/>
      <c r="M2" s="148"/>
    </row>
    <row r="3" spans="1:13" ht="15.75">
      <c r="A3" s="1"/>
      <c r="B3" s="356"/>
      <c r="C3" s="356"/>
      <c r="D3" s="357"/>
      <c r="E3" s="358"/>
      <c r="F3" s="356"/>
      <c r="G3" s="356"/>
      <c r="H3" s="356"/>
      <c r="I3" s="356" t="s">
        <v>6</v>
      </c>
      <c r="J3" s="356"/>
      <c r="K3" s="356"/>
      <c r="L3" s="148"/>
      <c r="M3" s="148"/>
    </row>
    <row r="4" spans="1:13" ht="15.75">
      <c r="A4" s="1"/>
      <c r="B4" s="356" t="s">
        <v>7</v>
      </c>
      <c r="C4" s="356"/>
      <c r="D4" s="357">
        <v>45209</v>
      </c>
      <c r="E4" s="358"/>
      <c r="F4" s="356"/>
      <c r="G4" s="148"/>
      <c r="H4" s="148"/>
      <c r="I4" s="148"/>
      <c r="J4" s="148"/>
      <c r="K4" s="148"/>
      <c r="L4" s="148"/>
      <c r="M4" s="148"/>
    </row>
    <row r="5" spans="1:13" ht="15.75">
      <c r="A5" s="1"/>
      <c r="B5" s="356"/>
      <c r="C5" s="357"/>
      <c r="D5" s="358"/>
      <c r="E5" s="356"/>
      <c r="F5" s="148"/>
      <c r="G5" s="148"/>
      <c r="H5" s="148"/>
      <c r="I5" s="148"/>
      <c r="J5" s="148"/>
      <c r="K5" s="148"/>
      <c r="L5" s="148"/>
      <c r="M5" s="148"/>
    </row>
    <row r="6" spans="1:13" ht="15.75">
      <c r="A6" s="15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70.5" customHeight="1">
      <c r="B7" s="32" t="s">
        <v>0</v>
      </c>
      <c r="C7" s="33" t="s">
        <v>1</v>
      </c>
      <c r="D7" s="33" t="s">
        <v>2</v>
      </c>
      <c r="E7" s="33" t="s">
        <v>3</v>
      </c>
      <c r="F7" s="33" t="s">
        <v>38</v>
      </c>
      <c r="G7" s="33" t="s">
        <v>32</v>
      </c>
      <c r="H7" s="33" t="s">
        <v>34</v>
      </c>
      <c r="I7" s="32" t="s">
        <v>31</v>
      </c>
      <c r="J7" s="366" t="s">
        <v>175</v>
      </c>
      <c r="K7" s="376"/>
      <c r="L7" s="234" t="s">
        <v>159</v>
      </c>
      <c r="M7" s="428" t="s">
        <v>42</v>
      </c>
    </row>
    <row r="8" spans="1:14" ht="12.75" customHeight="1">
      <c r="A8" s="8"/>
      <c r="B8" s="61"/>
      <c r="C8" s="62"/>
      <c r="D8" s="62"/>
      <c r="E8" s="62"/>
      <c r="F8" s="62"/>
      <c r="G8" s="62"/>
      <c r="H8" s="62"/>
      <c r="I8" s="63"/>
      <c r="J8" s="304"/>
      <c r="K8" s="83"/>
      <c r="L8" s="42"/>
      <c r="M8" s="428"/>
      <c r="N8" s="8"/>
    </row>
    <row r="9" spans="1:14" ht="15.75">
      <c r="A9" s="8"/>
      <c r="B9" s="64"/>
      <c r="C9" s="65"/>
      <c r="D9" s="65"/>
      <c r="E9" s="65"/>
      <c r="F9" s="64"/>
      <c r="G9" s="66"/>
      <c r="H9" s="66"/>
      <c r="I9" s="65"/>
      <c r="J9" s="46" t="s">
        <v>39</v>
      </c>
      <c r="K9" s="46" t="s">
        <v>40</v>
      </c>
      <c r="L9" s="46" t="s">
        <v>41</v>
      </c>
      <c r="M9" s="428"/>
      <c r="N9" s="8"/>
    </row>
    <row r="10" spans="2:13" ht="28.5" customHeight="1">
      <c r="B10" s="369"/>
      <c r="C10" s="370"/>
      <c r="D10" s="370"/>
      <c r="E10" s="370"/>
      <c r="F10" s="371"/>
      <c r="G10" s="372"/>
      <c r="H10" s="373"/>
      <c r="I10" s="374"/>
      <c r="J10" s="377" t="s">
        <v>261</v>
      </c>
      <c r="K10" s="375"/>
      <c r="L10" s="58"/>
      <c r="M10" s="243"/>
    </row>
    <row r="11" spans="2:13" ht="80.25" customHeight="1">
      <c r="B11" s="307">
        <v>1</v>
      </c>
      <c r="C11" s="290" t="s">
        <v>193</v>
      </c>
      <c r="D11" s="290" t="s">
        <v>183</v>
      </c>
      <c r="E11" s="290" t="s">
        <v>78</v>
      </c>
      <c r="F11" s="183" t="s">
        <v>180</v>
      </c>
      <c r="G11" s="184" t="s">
        <v>48</v>
      </c>
      <c r="H11" s="185" t="s">
        <v>49</v>
      </c>
      <c r="I11" s="285">
        <v>9</v>
      </c>
      <c r="J11" s="286">
        <v>12</v>
      </c>
      <c r="K11" s="378" t="s">
        <v>66</v>
      </c>
      <c r="L11" s="379"/>
      <c r="M11" s="378" t="s">
        <v>262</v>
      </c>
    </row>
    <row r="12" spans="2:13" ht="87.75" customHeight="1">
      <c r="B12" s="287">
        <v>2</v>
      </c>
      <c r="C12" s="290" t="s">
        <v>76</v>
      </c>
      <c r="D12" s="290" t="s">
        <v>60</v>
      </c>
      <c r="E12" s="290" t="s">
        <v>58</v>
      </c>
      <c r="F12" s="183" t="s">
        <v>180</v>
      </c>
      <c r="G12" s="184" t="s">
        <v>48</v>
      </c>
      <c r="H12" s="185" t="s">
        <v>49</v>
      </c>
      <c r="I12" s="285">
        <v>9</v>
      </c>
      <c r="J12" s="286">
        <v>10</v>
      </c>
      <c r="K12" s="378" t="s">
        <v>66</v>
      </c>
      <c r="L12" s="380"/>
      <c r="M12" s="378" t="s">
        <v>104</v>
      </c>
    </row>
    <row r="13" spans="2:13" ht="15.75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5.75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2:13" ht="15.75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2:13" ht="15.75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2:13" ht="15.75">
      <c r="B17" s="148" t="s">
        <v>51</v>
      </c>
      <c r="C17" s="148"/>
      <c r="D17" s="21" t="s">
        <v>270</v>
      </c>
      <c r="E17" s="148"/>
      <c r="F17" s="148"/>
      <c r="G17" s="148"/>
      <c r="H17" s="148"/>
      <c r="I17" s="148"/>
      <c r="J17" s="148"/>
      <c r="K17" s="148"/>
      <c r="L17" s="148"/>
      <c r="M17" s="148"/>
    </row>
    <row r="18" spans="2:13" ht="15.75">
      <c r="B18" s="148" t="s">
        <v>53</v>
      </c>
      <c r="C18" s="148"/>
      <c r="D18" s="21" t="s">
        <v>184</v>
      </c>
      <c r="E18" s="148"/>
      <c r="F18" s="148"/>
      <c r="G18" s="148"/>
      <c r="H18" s="148"/>
      <c r="I18" s="148"/>
      <c r="J18" s="148"/>
      <c r="K18" s="148"/>
      <c r="L18" s="148"/>
      <c r="M18" s="148"/>
    </row>
    <row r="19" spans="2:13" ht="15.75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2:13" ht="15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  <row r="21" spans="2:13" ht="15.75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</sheetData>
  <sheetProtection/>
  <mergeCells count="1">
    <mergeCell ref="M7:M9"/>
  </mergeCells>
  <dataValidations count="1">
    <dataValidation allowBlank="1" showInputMessage="1" showErrorMessage="1" sqref="C7:F8 I7:I8 K10 C10:F12 I10 M10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L21" sqref="L21"/>
    </sheetView>
  </sheetViews>
  <sheetFormatPr defaultColWidth="9.140625" defaultRowHeight="12.75"/>
  <cols>
    <col min="1" max="1" width="7.57421875" style="0" customWidth="1"/>
    <col min="2" max="2" width="9.0039062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9.140625" style="0" customWidth="1"/>
    <col min="7" max="7" width="16.7109375" style="0" customWidth="1"/>
    <col min="8" max="8" width="35.140625" style="0" customWidth="1"/>
    <col min="9" max="9" width="11.7109375" style="0" customWidth="1"/>
    <col min="10" max="10" width="16.00390625" style="0" customWidth="1"/>
    <col min="11" max="11" width="16.57421875" style="0" customWidth="1"/>
    <col min="12" max="12" width="25.140625" style="0" customWidth="1"/>
    <col min="13" max="13" width="17.8515625" style="0" customWidth="1"/>
    <col min="14" max="14" width="12.28125" style="0" customWidth="1"/>
  </cols>
  <sheetData>
    <row r="1" spans="1:13" ht="15.75">
      <c r="A1" s="1"/>
      <c r="B1" s="356" t="s">
        <v>166</v>
      </c>
      <c r="C1" s="356"/>
      <c r="D1" s="356"/>
      <c r="E1" s="356"/>
      <c r="F1" s="356"/>
      <c r="G1" s="148"/>
      <c r="H1" s="356"/>
      <c r="I1" s="356" t="s">
        <v>35</v>
      </c>
      <c r="J1" s="356"/>
      <c r="K1" s="356"/>
      <c r="L1" s="148"/>
      <c r="M1" s="148"/>
    </row>
    <row r="2" spans="1:13" ht="15.75">
      <c r="A2" s="1"/>
      <c r="B2" s="356" t="s">
        <v>9</v>
      </c>
      <c r="C2" s="356"/>
      <c r="D2" s="356" t="s">
        <v>24</v>
      </c>
      <c r="E2" s="356"/>
      <c r="F2" s="356"/>
      <c r="G2" s="356"/>
      <c r="H2" s="356"/>
      <c r="I2" s="356" t="s">
        <v>5</v>
      </c>
      <c r="J2" s="356"/>
      <c r="K2" s="356"/>
      <c r="L2" s="148"/>
      <c r="M2" s="148"/>
    </row>
    <row r="3" spans="1:13" ht="15.75">
      <c r="A3" s="1"/>
      <c r="B3" s="356"/>
      <c r="C3" s="356"/>
      <c r="D3" s="357"/>
      <c r="E3" s="358"/>
      <c r="F3" s="356"/>
      <c r="G3" s="356"/>
      <c r="H3" s="356"/>
      <c r="I3" s="356" t="s">
        <v>6</v>
      </c>
      <c r="J3" s="356"/>
      <c r="K3" s="356"/>
      <c r="L3" s="148"/>
      <c r="M3" s="148"/>
    </row>
    <row r="4" spans="1:13" ht="15.75">
      <c r="A4" s="1"/>
      <c r="B4" s="356" t="s">
        <v>7</v>
      </c>
      <c r="C4" s="356"/>
      <c r="D4" s="357">
        <v>45212</v>
      </c>
      <c r="E4" s="358"/>
      <c r="F4" s="356"/>
      <c r="G4" s="148"/>
      <c r="H4" s="148"/>
      <c r="I4" s="148"/>
      <c r="J4" s="148"/>
      <c r="K4" s="148"/>
      <c r="L4" s="148"/>
      <c r="M4" s="148"/>
    </row>
    <row r="5" spans="1:13" ht="15.75">
      <c r="A5" s="1"/>
      <c r="B5" s="356"/>
      <c r="C5" s="356"/>
      <c r="D5" s="357"/>
      <c r="E5" s="358"/>
      <c r="F5" s="356"/>
      <c r="G5" s="148"/>
      <c r="H5" s="148"/>
      <c r="I5" s="148"/>
      <c r="J5" s="148"/>
      <c r="K5" s="148"/>
      <c r="L5" s="148"/>
      <c r="M5" s="148"/>
    </row>
    <row r="6" spans="2:13" ht="15.7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66" customHeight="1">
      <c r="B7" s="32" t="s">
        <v>0</v>
      </c>
      <c r="C7" s="33" t="s">
        <v>1</v>
      </c>
      <c r="D7" s="33" t="s">
        <v>2</v>
      </c>
      <c r="E7" s="33" t="s">
        <v>3</v>
      </c>
      <c r="F7" s="33" t="s">
        <v>38</v>
      </c>
      <c r="G7" s="33" t="s">
        <v>32</v>
      </c>
      <c r="H7" s="33" t="s">
        <v>34</v>
      </c>
      <c r="I7" s="32" t="s">
        <v>31</v>
      </c>
      <c r="J7" s="291" t="s">
        <v>175</v>
      </c>
      <c r="K7" s="35"/>
      <c r="L7" s="234" t="s">
        <v>159</v>
      </c>
      <c r="M7" s="428" t="s">
        <v>42</v>
      </c>
    </row>
    <row r="8" spans="2:13" ht="15.75" customHeight="1">
      <c r="B8" s="61"/>
      <c r="C8" s="62"/>
      <c r="D8" s="62"/>
      <c r="E8" s="62"/>
      <c r="F8" s="62"/>
      <c r="G8" s="62"/>
      <c r="H8" s="62"/>
      <c r="I8" s="63"/>
      <c r="J8" s="304"/>
      <c r="K8" s="83"/>
      <c r="L8" s="42"/>
      <c r="M8" s="428"/>
    </row>
    <row r="9" spans="2:13" ht="15.75" customHeight="1">
      <c r="B9" s="64"/>
      <c r="C9" s="65"/>
      <c r="D9" s="65"/>
      <c r="E9" s="65"/>
      <c r="F9" s="64"/>
      <c r="G9" s="66"/>
      <c r="H9" s="66"/>
      <c r="I9" s="65"/>
      <c r="J9" s="46" t="s">
        <v>39</v>
      </c>
      <c r="K9" s="46" t="s">
        <v>40</v>
      </c>
      <c r="L9" s="46" t="s">
        <v>41</v>
      </c>
      <c r="M9" s="428"/>
    </row>
    <row r="10" spans="2:13" ht="15.75" customHeight="1">
      <c r="B10" s="329"/>
      <c r="C10" s="330"/>
      <c r="D10" s="330"/>
      <c r="E10" s="330"/>
      <c r="F10" s="144"/>
      <c r="G10" s="145"/>
      <c r="H10" s="145"/>
      <c r="I10" s="331"/>
      <c r="J10" s="333" t="s">
        <v>257</v>
      </c>
      <c r="K10" s="331"/>
      <c r="L10" s="331"/>
      <c r="M10" s="243"/>
    </row>
    <row r="11" spans="2:13" ht="69.75" customHeight="1">
      <c r="B11" s="181">
        <v>1</v>
      </c>
      <c r="C11" s="221" t="s">
        <v>193</v>
      </c>
      <c r="D11" s="221" t="s">
        <v>183</v>
      </c>
      <c r="E11" s="221" t="s">
        <v>78</v>
      </c>
      <c r="F11" s="183" t="s">
        <v>93</v>
      </c>
      <c r="G11" s="184" t="s">
        <v>48</v>
      </c>
      <c r="H11" s="185" t="s">
        <v>49</v>
      </c>
      <c r="I11" s="193">
        <v>9</v>
      </c>
      <c r="J11" s="223">
        <v>10</v>
      </c>
      <c r="K11" s="222" t="s">
        <v>66</v>
      </c>
      <c r="L11" s="222"/>
      <c r="M11" s="378" t="s">
        <v>102</v>
      </c>
    </row>
    <row r="12" spans="2:13" ht="15.75" customHeight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2:13" ht="15.75" customHeight="1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5.75" customHeight="1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2:13" ht="15.75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2:13" ht="15.75" customHeight="1">
      <c r="B16" s="148" t="s">
        <v>51</v>
      </c>
      <c r="C16" s="148"/>
      <c r="D16" s="21" t="s">
        <v>103</v>
      </c>
      <c r="E16" s="148"/>
      <c r="F16" s="148"/>
      <c r="G16" s="148"/>
      <c r="H16" s="148"/>
      <c r="I16" s="148"/>
      <c r="J16" s="148"/>
      <c r="K16" s="148"/>
      <c r="L16" s="148"/>
      <c r="M16" s="148"/>
    </row>
    <row r="17" spans="2:13" ht="15.75" customHeight="1">
      <c r="B17" s="148" t="s">
        <v>53</v>
      </c>
      <c r="C17" s="148"/>
      <c r="D17" s="21" t="s">
        <v>95</v>
      </c>
      <c r="E17" s="148"/>
      <c r="F17" s="148"/>
      <c r="G17" s="148"/>
      <c r="H17" s="148"/>
      <c r="I17" s="148"/>
      <c r="J17" s="148"/>
      <c r="K17" s="148"/>
      <c r="L17" s="148"/>
      <c r="M17" s="148"/>
    </row>
    <row r="18" spans="2:13" ht="15.75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</sheetData>
  <sheetProtection/>
  <mergeCells count="1">
    <mergeCell ref="M7:M9"/>
  </mergeCells>
  <dataValidations count="1">
    <dataValidation allowBlank="1" showInputMessage="1" showErrorMessage="1" sqref="C7:F8 I7:I8 K10:M10 C10:F11 I10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="70" zoomScaleNormal="70" zoomScalePageLayoutView="0" workbookViewId="0" topLeftCell="A7">
      <selection activeCell="L20" sqref="L20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6.7109375" style="0" customWidth="1"/>
    <col min="4" max="4" width="19.140625" style="0" customWidth="1"/>
    <col min="5" max="5" width="14.8515625" style="0" customWidth="1"/>
    <col min="6" max="6" width="19.57421875" style="0" customWidth="1"/>
    <col min="7" max="7" width="21.00390625" style="0" customWidth="1"/>
    <col min="8" max="8" width="41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27.00390625" style="0" customWidth="1"/>
    <col min="14" max="14" width="12.00390625" style="0" customWidth="1"/>
  </cols>
  <sheetData>
    <row r="2" spans="1:10" ht="15.75">
      <c r="A2" s="1"/>
      <c r="B2" s="1" t="s">
        <v>166</v>
      </c>
      <c r="C2" s="1"/>
      <c r="D2" s="1"/>
      <c r="E2" s="1"/>
      <c r="F2" s="1"/>
      <c r="G2" s="4"/>
      <c r="H2" s="4"/>
      <c r="I2" s="4" t="s">
        <v>35</v>
      </c>
      <c r="J2" s="4"/>
    </row>
    <row r="3" spans="1:10" ht="15.75">
      <c r="A3" s="1"/>
      <c r="B3" s="1" t="s">
        <v>47</v>
      </c>
      <c r="C3" s="1"/>
      <c r="D3" s="1" t="s">
        <v>13</v>
      </c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8"/>
      <c r="D4" s="3"/>
      <c r="E4" s="1"/>
      <c r="F4" s="4"/>
      <c r="G4" s="4"/>
      <c r="H4" s="4"/>
      <c r="I4" s="4" t="s">
        <v>6</v>
      </c>
      <c r="J4" s="4"/>
    </row>
    <row r="5" spans="1:5" ht="15.75">
      <c r="A5" s="1"/>
      <c r="B5" s="1" t="s">
        <v>7</v>
      </c>
      <c r="C5" s="1"/>
      <c r="D5" s="2" t="s">
        <v>178</v>
      </c>
      <c r="E5" s="1"/>
    </row>
    <row r="7" spans="2:13" ht="55.5" customHeight="1">
      <c r="B7" s="404" t="s">
        <v>0</v>
      </c>
      <c r="C7" s="420" t="s">
        <v>1</v>
      </c>
      <c r="D7" s="420" t="s">
        <v>2</v>
      </c>
      <c r="E7" s="420" t="s">
        <v>3</v>
      </c>
      <c r="F7" s="420" t="s">
        <v>38</v>
      </c>
      <c r="G7" s="420" t="s">
        <v>32</v>
      </c>
      <c r="H7" s="420" t="s">
        <v>34</v>
      </c>
      <c r="I7" s="424" t="s">
        <v>31</v>
      </c>
      <c r="J7" s="425" t="s">
        <v>134</v>
      </c>
      <c r="K7" s="425"/>
      <c r="L7" s="427" t="s">
        <v>159</v>
      </c>
      <c r="M7" s="418" t="s">
        <v>42</v>
      </c>
    </row>
    <row r="8" spans="2:13" ht="7.5" customHeight="1">
      <c r="B8" s="411"/>
      <c r="C8" s="420"/>
      <c r="D8" s="420"/>
      <c r="E8" s="420"/>
      <c r="F8" s="420"/>
      <c r="G8" s="420"/>
      <c r="H8" s="420"/>
      <c r="I8" s="424"/>
      <c r="J8" s="426"/>
      <c r="K8" s="426"/>
      <c r="L8" s="427"/>
      <c r="M8" s="418"/>
    </row>
    <row r="9" spans="2:13" ht="18" customHeight="1">
      <c r="B9" s="419"/>
      <c r="C9" s="421"/>
      <c r="D9" s="421"/>
      <c r="E9" s="421"/>
      <c r="F9" s="422"/>
      <c r="G9" s="423"/>
      <c r="H9" s="423"/>
      <c r="I9" s="421"/>
      <c r="J9" s="30" t="s">
        <v>39</v>
      </c>
      <c r="K9" s="30" t="s">
        <v>40</v>
      </c>
      <c r="L9" s="30" t="s">
        <v>41</v>
      </c>
      <c r="M9" s="418"/>
    </row>
    <row r="10" spans="2:13" ht="18" customHeight="1">
      <c r="B10" s="68"/>
      <c r="C10" s="69"/>
      <c r="D10" s="69"/>
      <c r="E10" s="69"/>
      <c r="F10" s="70"/>
      <c r="G10" s="71"/>
      <c r="H10" s="72"/>
      <c r="I10" s="72"/>
      <c r="J10" s="162" t="s">
        <v>179</v>
      </c>
      <c r="K10" s="180"/>
      <c r="L10" s="31"/>
      <c r="M10" s="31"/>
    </row>
    <row r="11" spans="2:13" ht="63.75">
      <c r="B11" s="181">
        <v>1</v>
      </c>
      <c r="C11" s="182" t="s">
        <v>143</v>
      </c>
      <c r="D11" s="182" t="s">
        <v>144</v>
      </c>
      <c r="E11" s="182" t="s">
        <v>145</v>
      </c>
      <c r="F11" s="183" t="s">
        <v>180</v>
      </c>
      <c r="G11" s="184" t="s">
        <v>48</v>
      </c>
      <c r="H11" s="185" t="s">
        <v>49</v>
      </c>
      <c r="I11" s="186">
        <v>5</v>
      </c>
      <c r="J11" s="187">
        <v>11.8</v>
      </c>
      <c r="K11" s="135" t="s">
        <v>66</v>
      </c>
      <c r="L11" s="158"/>
      <c r="M11" s="206" t="s">
        <v>185</v>
      </c>
    </row>
    <row r="12" spans="2:13" ht="30.75" customHeight="1">
      <c r="B12" s="188"/>
      <c r="C12" s="189"/>
      <c r="D12" s="189"/>
      <c r="E12" s="189"/>
      <c r="F12" s="144"/>
      <c r="G12" s="145"/>
      <c r="H12" s="145"/>
      <c r="I12" s="189"/>
      <c r="J12" s="204" t="s">
        <v>158</v>
      </c>
      <c r="K12" s="188"/>
      <c r="L12" s="31"/>
      <c r="M12" s="47"/>
    </row>
    <row r="13" spans="2:13" ht="74.25" customHeight="1">
      <c r="B13" s="181">
        <v>2</v>
      </c>
      <c r="C13" s="186" t="s">
        <v>79</v>
      </c>
      <c r="D13" s="186" t="s">
        <v>77</v>
      </c>
      <c r="E13" s="186"/>
      <c r="F13" s="183" t="s">
        <v>180</v>
      </c>
      <c r="G13" s="184" t="s">
        <v>48</v>
      </c>
      <c r="H13" s="185" t="s">
        <v>49</v>
      </c>
      <c r="I13" s="186">
        <v>7</v>
      </c>
      <c r="J13" s="187">
        <v>16.4</v>
      </c>
      <c r="K13" s="135" t="s">
        <v>66</v>
      </c>
      <c r="L13" s="53"/>
      <c r="M13" s="206" t="s">
        <v>186</v>
      </c>
    </row>
    <row r="14" spans="2:13" ht="64.5" customHeight="1">
      <c r="B14" s="181">
        <v>3</v>
      </c>
      <c r="C14" s="186" t="s">
        <v>112</v>
      </c>
      <c r="D14" s="186" t="s">
        <v>107</v>
      </c>
      <c r="E14" s="186" t="s">
        <v>78</v>
      </c>
      <c r="F14" s="183" t="s">
        <v>180</v>
      </c>
      <c r="G14" s="184" t="s">
        <v>48</v>
      </c>
      <c r="H14" s="185" t="s">
        <v>49</v>
      </c>
      <c r="I14" s="186">
        <v>7</v>
      </c>
      <c r="J14" s="187">
        <v>10.8</v>
      </c>
      <c r="K14" s="135" t="s">
        <v>66</v>
      </c>
      <c r="L14" s="202"/>
      <c r="M14" s="207" t="s">
        <v>187</v>
      </c>
    </row>
    <row r="15" spans="2:13" ht="28.5" customHeight="1">
      <c r="B15" s="142"/>
      <c r="C15" s="190"/>
      <c r="D15" s="190"/>
      <c r="E15" s="190"/>
      <c r="F15" s="191"/>
      <c r="G15" s="143"/>
      <c r="H15" s="143"/>
      <c r="I15" s="190"/>
      <c r="J15" s="205" t="s">
        <v>181</v>
      </c>
      <c r="K15" s="142"/>
      <c r="L15" s="31"/>
      <c r="M15" s="47"/>
    </row>
    <row r="16" spans="2:13" ht="63.75">
      <c r="B16" s="181">
        <v>4</v>
      </c>
      <c r="C16" s="192" t="s">
        <v>182</v>
      </c>
      <c r="D16" s="192" t="s">
        <v>183</v>
      </c>
      <c r="E16" s="192" t="s">
        <v>78</v>
      </c>
      <c r="F16" s="183" t="s">
        <v>180</v>
      </c>
      <c r="G16" s="184" t="s">
        <v>48</v>
      </c>
      <c r="H16" s="185" t="s">
        <v>49</v>
      </c>
      <c r="I16" s="186">
        <v>9</v>
      </c>
      <c r="J16" s="187">
        <v>20.7</v>
      </c>
      <c r="K16" s="135" t="s">
        <v>66</v>
      </c>
      <c r="L16" s="203"/>
      <c r="M16" s="93" t="s">
        <v>189</v>
      </c>
    </row>
    <row r="17" spans="2:13" ht="70.5" customHeight="1">
      <c r="B17" s="181">
        <v>5</v>
      </c>
      <c r="C17" s="192" t="s">
        <v>76</v>
      </c>
      <c r="D17" s="192" t="s">
        <v>60</v>
      </c>
      <c r="E17" s="192" t="s">
        <v>58</v>
      </c>
      <c r="F17" s="183" t="s">
        <v>180</v>
      </c>
      <c r="G17" s="184" t="s">
        <v>48</v>
      </c>
      <c r="H17" s="185" t="s">
        <v>49</v>
      </c>
      <c r="I17" s="193">
        <v>9</v>
      </c>
      <c r="J17" s="187">
        <v>17.3</v>
      </c>
      <c r="K17" s="135" t="s">
        <v>66</v>
      </c>
      <c r="L17" s="51"/>
      <c r="M17" s="157" t="s">
        <v>188</v>
      </c>
    </row>
    <row r="18" spans="2:13" ht="49.5" customHeight="1">
      <c r="B18" s="194"/>
      <c r="C18" s="195"/>
      <c r="D18" s="195"/>
      <c r="E18" s="195"/>
      <c r="F18" s="196"/>
      <c r="G18" s="197"/>
      <c r="H18" s="198"/>
      <c r="I18" s="195"/>
      <c r="J18" s="199"/>
      <c r="K18" s="133"/>
      <c r="L18" s="200"/>
      <c r="M18" s="201"/>
    </row>
    <row r="19" spans="3:6" ht="15.75">
      <c r="C19" t="s">
        <v>51</v>
      </c>
      <c r="E19" s="21" t="s">
        <v>266</v>
      </c>
      <c r="F19" s="8"/>
    </row>
    <row r="20" spans="3:6" ht="15.75">
      <c r="C20" t="s">
        <v>53</v>
      </c>
      <c r="E20" s="21" t="s">
        <v>184</v>
      </c>
      <c r="F20" s="8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 L10:M12 L14:M18 C10:F15 I10:I16 F16:F18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80" zoomScaleNormal="80" zoomScalePageLayoutView="0" workbookViewId="0" topLeftCell="A11">
      <selection activeCell="C14" sqref="C14:F1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16.00390625" style="0" customWidth="1"/>
    <col min="4" max="4" width="12.00390625" style="0" customWidth="1"/>
    <col min="5" max="5" width="13.57421875" style="0" customWidth="1"/>
    <col min="6" max="6" width="28.8515625" style="0" customWidth="1"/>
    <col min="7" max="7" width="21.28125" style="0" customWidth="1"/>
    <col min="8" max="8" width="46.7109375" style="0" customWidth="1"/>
    <col min="9" max="9" width="9.421875" style="0" customWidth="1"/>
    <col min="10" max="10" width="15.28125" style="0" customWidth="1"/>
    <col min="11" max="11" width="15.00390625" style="0" customWidth="1"/>
    <col min="12" max="12" width="12.00390625" style="0" customWidth="1"/>
    <col min="13" max="13" width="16.28125" style="0" customWidth="1"/>
  </cols>
  <sheetData>
    <row r="1" spans="1:11" ht="15.75">
      <c r="A1" s="1"/>
      <c r="B1" s="1"/>
      <c r="C1" s="1"/>
      <c r="D1" s="1"/>
      <c r="E1" s="1"/>
      <c r="F1" s="4"/>
      <c r="G1" s="4"/>
      <c r="H1" s="4"/>
      <c r="I1" s="4"/>
      <c r="J1" s="4"/>
      <c r="K1" s="5"/>
    </row>
    <row r="2" spans="1:11" ht="15.75">
      <c r="A2" s="1"/>
      <c r="B2" s="1"/>
      <c r="C2" s="16"/>
      <c r="D2" s="1"/>
      <c r="E2" s="1"/>
      <c r="F2" s="4"/>
      <c r="G2" s="4"/>
      <c r="H2" s="4"/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/>
      <c r="I3" s="4"/>
      <c r="J3" s="4"/>
      <c r="K3" s="5"/>
    </row>
    <row r="4" spans="1:13" ht="18">
      <c r="A4" s="1"/>
      <c r="B4" s="94" t="s">
        <v>132</v>
      </c>
      <c r="C4" s="94"/>
      <c r="D4" s="94"/>
      <c r="E4" s="94"/>
      <c r="F4" s="94"/>
      <c r="G4" s="96"/>
      <c r="H4" s="96"/>
      <c r="I4" s="96" t="s">
        <v>35</v>
      </c>
      <c r="J4" s="96"/>
      <c r="K4" s="96"/>
      <c r="L4" s="97"/>
      <c r="M4" s="95"/>
    </row>
    <row r="5" spans="2:13" ht="18">
      <c r="B5" s="94" t="s">
        <v>9</v>
      </c>
      <c r="C5" s="94"/>
      <c r="D5" s="94" t="s">
        <v>14</v>
      </c>
      <c r="E5" s="94"/>
      <c r="F5" s="94"/>
      <c r="G5" s="96"/>
      <c r="H5" s="96"/>
      <c r="I5" s="96" t="s">
        <v>5</v>
      </c>
      <c r="J5" s="96"/>
      <c r="K5" s="96"/>
      <c r="L5" s="97"/>
      <c r="M5" s="95"/>
    </row>
    <row r="6" spans="2:13" ht="18">
      <c r="B6" s="94"/>
      <c r="C6" s="94"/>
      <c r="D6" s="99"/>
      <c r="E6" s="98"/>
      <c r="F6" s="94"/>
      <c r="G6" s="96"/>
      <c r="H6" s="96"/>
      <c r="I6" s="96" t="s">
        <v>6</v>
      </c>
      <c r="J6" s="96"/>
      <c r="K6" s="96"/>
      <c r="L6" s="97"/>
      <c r="M6" s="95"/>
    </row>
    <row r="7" spans="2:13" ht="18">
      <c r="B7" s="94" t="s">
        <v>7</v>
      </c>
      <c r="C7" s="94"/>
      <c r="D7" s="98" t="s">
        <v>190</v>
      </c>
      <c r="E7" s="98"/>
      <c r="F7" s="94"/>
      <c r="G7" s="95"/>
      <c r="H7" s="95"/>
      <c r="I7" s="95"/>
      <c r="J7" s="95"/>
      <c r="K7" s="95"/>
      <c r="L7" s="95"/>
      <c r="M7" s="95"/>
    </row>
    <row r="8" spans="2:13" ht="18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2:13" ht="18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2:13" ht="12.75" customHeight="1">
      <c r="B10" s="32" t="s">
        <v>0</v>
      </c>
      <c r="C10" s="33" t="s">
        <v>1</v>
      </c>
      <c r="D10" s="33" t="s">
        <v>2</v>
      </c>
      <c r="E10" s="33" t="s">
        <v>3</v>
      </c>
      <c r="F10" s="33" t="s">
        <v>38</v>
      </c>
      <c r="G10" s="33" t="s">
        <v>32</v>
      </c>
      <c r="H10" s="33" t="s">
        <v>34</v>
      </c>
      <c r="I10" s="32" t="s">
        <v>31</v>
      </c>
      <c r="J10" s="34" t="s">
        <v>175</v>
      </c>
      <c r="K10" s="35"/>
      <c r="L10" s="36" t="s">
        <v>159</v>
      </c>
      <c r="M10" s="428" t="s">
        <v>42</v>
      </c>
    </row>
    <row r="11" spans="1:13" ht="7.5" customHeight="1">
      <c r="A11" s="77"/>
      <c r="B11" s="61"/>
      <c r="C11" s="62"/>
      <c r="D11" s="62"/>
      <c r="E11" s="62"/>
      <c r="F11" s="62"/>
      <c r="G11" s="62"/>
      <c r="H11" s="62"/>
      <c r="I11" s="63"/>
      <c r="J11" s="82"/>
      <c r="K11" s="83"/>
      <c r="L11" s="42"/>
      <c r="M11" s="428"/>
    </row>
    <row r="12" spans="1:13" ht="27" customHeight="1">
      <c r="A12" s="77"/>
      <c r="B12" s="64"/>
      <c r="C12" s="65"/>
      <c r="D12" s="65"/>
      <c r="E12" s="65"/>
      <c r="F12" s="64"/>
      <c r="G12" s="66"/>
      <c r="H12" s="66"/>
      <c r="I12" s="65"/>
      <c r="J12" s="46" t="s">
        <v>39</v>
      </c>
      <c r="K12" s="46" t="s">
        <v>40</v>
      </c>
      <c r="L12" s="46" t="s">
        <v>41</v>
      </c>
      <c r="M12" s="428"/>
    </row>
    <row r="13" spans="1:13" ht="21" customHeight="1">
      <c r="A13" s="80"/>
      <c r="B13" s="137"/>
      <c r="C13" s="138"/>
      <c r="D13" s="138"/>
      <c r="E13" s="138"/>
      <c r="F13" s="139"/>
      <c r="G13" s="140"/>
      <c r="H13" s="141"/>
      <c r="I13" s="141"/>
      <c r="J13" s="210" t="s">
        <v>191</v>
      </c>
      <c r="K13" s="142"/>
      <c r="L13" s="143"/>
      <c r="M13" s="143"/>
    </row>
    <row r="14" spans="1:13" ht="75" customHeight="1">
      <c r="A14" s="80"/>
      <c r="B14" s="342">
        <v>1</v>
      </c>
      <c r="C14" s="211" t="s">
        <v>143</v>
      </c>
      <c r="D14" s="211" t="s">
        <v>144</v>
      </c>
      <c r="E14" s="211" t="s">
        <v>145</v>
      </c>
      <c r="F14" s="160" t="s">
        <v>62</v>
      </c>
      <c r="G14" s="212" t="s">
        <v>48</v>
      </c>
      <c r="H14" s="213" t="s">
        <v>49</v>
      </c>
      <c r="I14" s="214">
        <v>5</v>
      </c>
      <c r="J14" s="215">
        <v>42</v>
      </c>
      <c r="K14" s="216" t="s">
        <v>139</v>
      </c>
      <c r="L14" s="136"/>
      <c r="M14" s="221" t="s">
        <v>192</v>
      </c>
    </row>
    <row r="15" spans="1:13" ht="28.5" customHeight="1">
      <c r="A15" s="80"/>
      <c r="B15" s="217"/>
      <c r="C15" s="218"/>
      <c r="D15" s="218"/>
      <c r="E15" s="218"/>
      <c r="F15" s="48"/>
      <c r="G15" s="49"/>
      <c r="H15" s="50"/>
      <c r="I15" s="50"/>
      <c r="J15" s="219" t="s">
        <v>191</v>
      </c>
      <c r="K15" s="220"/>
      <c r="L15" s="143"/>
      <c r="M15" s="143"/>
    </row>
    <row r="16" spans="1:13" ht="48.75" customHeight="1">
      <c r="A16" s="80"/>
      <c r="B16" s="383">
        <v>2</v>
      </c>
      <c r="C16" s="159" t="s">
        <v>138</v>
      </c>
      <c r="D16" s="159" t="s">
        <v>109</v>
      </c>
      <c r="E16" s="159" t="s">
        <v>110</v>
      </c>
      <c r="F16" s="160" t="s">
        <v>62</v>
      </c>
      <c r="G16" s="212" t="s">
        <v>48</v>
      </c>
      <c r="H16" s="213" t="s">
        <v>49</v>
      </c>
      <c r="I16" s="224">
        <v>7</v>
      </c>
      <c r="J16" s="225">
        <v>13</v>
      </c>
      <c r="K16" s="226" t="s">
        <v>140</v>
      </c>
      <c r="L16" s="223"/>
      <c r="M16" s="221" t="s">
        <v>194</v>
      </c>
    </row>
    <row r="17" spans="1:13" ht="48" customHeight="1">
      <c r="A17" s="80"/>
      <c r="B17" s="383">
        <v>3</v>
      </c>
      <c r="C17" s="159" t="s">
        <v>55</v>
      </c>
      <c r="D17" s="159" t="s">
        <v>56</v>
      </c>
      <c r="E17" s="159" t="s">
        <v>57</v>
      </c>
      <c r="F17" s="160" t="s">
        <v>62</v>
      </c>
      <c r="G17" s="212" t="s">
        <v>48</v>
      </c>
      <c r="H17" s="213" t="s">
        <v>49</v>
      </c>
      <c r="I17" s="215">
        <v>8</v>
      </c>
      <c r="J17" s="215">
        <v>12</v>
      </c>
      <c r="K17" s="226" t="s">
        <v>140</v>
      </c>
      <c r="L17" s="223"/>
      <c r="M17" s="221" t="s">
        <v>68</v>
      </c>
    </row>
    <row r="18" spans="1:13" ht="42.75" customHeight="1">
      <c r="A18" s="80"/>
      <c r="B18" s="383">
        <v>4</v>
      </c>
      <c r="C18" s="159" t="s">
        <v>79</v>
      </c>
      <c r="D18" s="159" t="s">
        <v>77</v>
      </c>
      <c r="E18" s="227"/>
      <c r="F18" s="160" t="s">
        <v>62</v>
      </c>
      <c r="G18" s="212" t="s">
        <v>48</v>
      </c>
      <c r="H18" s="213" t="s">
        <v>49</v>
      </c>
      <c r="I18" s="224">
        <v>7</v>
      </c>
      <c r="J18" s="228">
        <v>6</v>
      </c>
      <c r="K18" s="226" t="s">
        <v>140</v>
      </c>
      <c r="L18" s="136"/>
      <c r="M18" s="221" t="s">
        <v>64</v>
      </c>
    </row>
    <row r="19" spans="1:13" ht="42.75" customHeight="1">
      <c r="A19" s="80"/>
      <c r="B19" s="384">
        <v>5</v>
      </c>
      <c r="C19" s="159" t="s">
        <v>112</v>
      </c>
      <c r="D19" s="159" t="s">
        <v>107</v>
      </c>
      <c r="E19" s="159" t="s">
        <v>78</v>
      </c>
      <c r="F19" s="160" t="s">
        <v>62</v>
      </c>
      <c r="G19" s="212" t="s">
        <v>48</v>
      </c>
      <c r="H19" s="213" t="s">
        <v>49</v>
      </c>
      <c r="I19" s="224">
        <v>7</v>
      </c>
      <c r="J19" s="228">
        <v>5</v>
      </c>
      <c r="K19" s="226" t="s">
        <v>140</v>
      </c>
      <c r="L19" s="233"/>
      <c r="M19" s="221" t="s">
        <v>195</v>
      </c>
    </row>
    <row r="20" spans="2:13" ht="27" customHeight="1">
      <c r="B20" s="81"/>
      <c r="C20" s="230"/>
      <c r="D20" s="230"/>
      <c r="E20" s="230"/>
      <c r="F20" s="78"/>
      <c r="G20" s="79"/>
      <c r="H20" s="231"/>
      <c r="I20" s="232"/>
      <c r="J20" s="219" t="s">
        <v>191</v>
      </c>
      <c r="K20" s="229"/>
      <c r="L20" s="145"/>
      <c r="M20" s="143"/>
    </row>
    <row r="21" spans="1:13" ht="44.25" customHeight="1">
      <c r="A21" s="80"/>
      <c r="B21" s="385">
        <v>6</v>
      </c>
      <c r="C21" s="159" t="s">
        <v>76</v>
      </c>
      <c r="D21" s="159" t="s">
        <v>60</v>
      </c>
      <c r="E21" s="159" t="s">
        <v>58</v>
      </c>
      <c r="F21" s="160" t="s">
        <v>62</v>
      </c>
      <c r="G21" s="212" t="s">
        <v>48</v>
      </c>
      <c r="H21" s="213" t="s">
        <v>49</v>
      </c>
      <c r="I21" s="224">
        <v>9</v>
      </c>
      <c r="J21" s="215">
        <v>5</v>
      </c>
      <c r="K21" s="226" t="s">
        <v>140</v>
      </c>
      <c r="L21" s="233"/>
      <c r="M21" s="221" t="s">
        <v>196</v>
      </c>
    </row>
    <row r="22" spans="1:13" ht="45.75" customHeight="1">
      <c r="A22" s="80"/>
      <c r="B22" s="385">
        <v>7</v>
      </c>
      <c r="C22" s="159" t="s">
        <v>193</v>
      </c>
      <c r="D22" s="159" t="s">
        <v>183</v>
      </c>
      <c r="E22" s="159" t="s">
        <v>78</v>
      </c>
      <c r="F22" s="160" t="s">
        <v>62</v>
      </c>
      <c r="G22" s="212" t="s">
        <v>48</v>
      </c>
      <c r="H22" s="213" t="s">
        <v>49</v>
      </c>
      <c r="I22" s="224">
        <v>9</v>
      </c>
      <c r="J22" s="215">
        <v>2.5</v>
      </c>
      <c r="K22" s="226" t="s">
        <v>140</v>
      </c>
      <c r="L22" s="136"/>
      <c r="M22" s="222" t="s">
        <v>197</v>
      </c>
    </row>
    <row r="23" spans="2:13" ht="15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2:13" ht="15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2:13" ht="15.75">
      <c r="B25" s="147"/>
      <c r="C25" s="148" t="s">
        <v>51</v>
      </c>
      <c r="D25" s="148"/>
      <c r="E25" s="21" t="s">
        <v>65</v>
      </c>
      <c r="F25" s="147"/>
      <c r="G25" s="147"/>
      <c r="H25" s="147"/>
      <c r="I25" s="147"/>
      <c r="J25" s="147"/>
      <c r="K25" s="147"/>
      <c r="L25" s="147"/>
      <c r="M25" s="147"/>
    </row>
    <row r="26" spans="2:13" ht="15.75">
      <c r="B26" s="147"/>
      <c r="C26" s="148" t="s">
        <v>53</v>
      </c>
      <c r="D26" s="148"/>
      <c r="E26" s="21" t="s">
        <v>63</v>
      </c>
      <c r="F26" s="147"/>
      <c r="G26" s="147"/>
      <c r="H26" s="147"/>
      <c r="I26" s="147"/>
      <c r="J26" s="147"/>
      <c r="K26" s="147"/>
      <c r="L26" s="147"/>
      <c r="M26" s="147"/>
    </row>
    <row r="27" spans="2:13" ht="18.75">
      <c r="B27" s="95"/>
      <c r="C27" s="134"/>
      <c r="D27" s="134"/>
      <c r="E27" s="134"/>
      <c r="F27" s="95"/>
      <c r="G27" s="95"/>
      <c r="H27" s="95"/>
      <c r="I27" s="95"/>
      <c r="J27" s="95"/>
      <c r="K27" s="95"/>
      <c r="L27" s="95"/>
      <c r="M27" s="95"/>
    </row>
    <row r="28" spans="2:13" ht="18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2:13" ht="18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48" ht="12.75">
      <c r="K48" s="60"/>
    </row>
  </sheetData>
  <sheetProtection/>
  <mergeCells count="1">
    <mergeCell ref="M10:M12"/>
  </mergeCells>
  <dataValidations count="1">
    <dataValidation allowBlank="1" showInputMessage="1" showErrorMessage="1" sqref="C10:F11 I10:I11 I13:I15 L15:L17 I20 C15:F15 C13:F13 L13 L19:L21 C14:E14 C20:F20 I17 M13:M21"/>
  </dataValidation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8"/>
  <sheetViews>
    <sheetView zoomScale="70" zoomScaleNormal="70" zoomScalePageLayoutView="0" workbookViewId="0" topLeftCell="A1">
      <selection activeCell="S14" sqref="S14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14.28125" style="0" customWidth="1"/>
    <col min="4" max="4" width="17.140625" style="0" customWidth="1"/>
    <col min="5" max="5" width="15.00390625" style="0" customWidth="1"/>
    <col min="6" max="6" width="12.421875" style="0" customWidth="1"/>
    <col min="7" max="7" width="17.8515625" style="0" customWidth="1"/>
    <col min="8" max="8" width="32.7109375" style="0" customWidth="1"/>
    <col min="9" max="9" width="13.57421875" style="0" customWidth="1"/>
    <col min="10" max="10" width="14.57421875" style="0" customWidth="1"/>
    <col min="11" max="11" width="14.00390625" style="0" customWidth="1"/>
    <col min="12" max="12" width="20.00390625" style="0" customWidth="1"/>
    <col min="13" max="13" width="14.28125" style="0" customWidth="1"/>
  </cols>
  <sheetData>
    <row r="2" spans="2:12" ht="15.75">
      <c r="B2" s="1" t="s">
        <v>166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75" t="s">
        <v>15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76"/>
      <c r="E4" s="3"/>
      <c r="F4" s="1"/>
      <c r="G4" s="4"/>
      <c r="H4" s="4"/>
      <c r="I4" s="4" t="s">
        <v>6</v>
      </c>
      <c r="J4" s="4"/>
      <c r="K4" s="4"/>
      <c r="L4" s="5"/>
    </row>
    <row r="5" spans="2:12" ht="15.75">
      <c r="B5" s="1" t="s">
        <v>7</v>
      </c>
      <c r="C5" s="1"/>
      <c r="D5" s="3" t="s">
        <v>198</v>
      </c>
      <c r="E5" s="3"/>
      <c r="F5" s="1"/>
      <c r="G5" s="4"/>
      <c r="H5" s="4"/>
      <c r="I5" s="4"/>
      <c r="J5" s="4"/>
      <c r="K5" s="4"/>
      <c r="L5" s="5"/>
    </row>
    <row r="8" spans="2:13" ht="80.25" customHeight="1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34" t="s">
        <v>175</v>
      </c>
      <c r="K8" s="35"/>
      <c r="L8" s="234" t="s">
        <v>159</v>
      </c>
      <c r="M8" s="429" t="s">
        <v>42</v>
      </c>
    </row>
    <row r="9" spans="2:13" ht="8.25" customHeight="1">
      <c r="B9" s="61"/>
      <c r="C9" s="62"/>
      <c r="D9" s="62"/>
      <c r="E9" s="62"/>
      <c r="F9" s="62"/>
      <c r="G9" s="62"/>
      <c r="H9" s="62"/>
      <c r="I9" s="63"/>
      <c r="J9" s="82"/>
      <c r="K9" s="83"/>
      <c r="L9" s="42"/>
      <c r="M9" s="429"/>
    </row>
    <row r="10" spans="2:13" ht="15.75">
      <c r="B10" s="64"/>
      <c r="C10" s="65"/>
      <c r="D10" s="65"/>
      <c r="E10" s="65"/>
      <c r="F10" s="64"/>
      <c r="G10" s="66"/>
      <c r="H10" s="66"/>
      <c r="I10" s="65"/>
      <c r="J10" s="46" t="s">
        <v>39</v>
      </c>
      <c r="K10" s="46" t="s">
        <v>40</v>
      </c>
      <c r="L10" s="46" t="s">
        <v>41</v>
      </c>
      <c r="M10" s="429"/>
    </row>
    <row r="11" spans="2:13" ht="12.75">
      <c r="B11" s="81"/>
      <c r="C11" s="79"/>
      <c r="D11" s="79"/>
      <c r="E11" s="79"/>
      <c r="F11" s="78"/>
      <c r="G11" s="79"/>
      <c r="H11" s="79"/>
      <c r="I11" s="79"/>
      <c r="J11" s="391" t="s">
        <v>165</v>
      </c>
      <c r="K11" s="81"/>
      <c r="L11" s="79"/>
      <c r="M11" s="79"/>
    </row>
    <row r="12" spans="2:13" ht="78.75">
      <c r="B12" s="222">
        <v>1</v>
      </c>
      <c r="C12" s="192" t="s">
        <v>79</v>
      </c>
      <c r="D12" s="192" t="s">
        <v>77</v>
      </c>
      <c r="E12" s="192"/>
      <c r="F12" s="192" t="s">
        <v>176</v>
      </c>
      <c r="G12" s="184" t="s">
        <v>48</v>
      </c>
      <c r="H12" s="185" t="s">
        <v>49</v>
      </c>
      <c r="I12" s="192">
        <v>7</v>
      </c>
      <c r="J12" s="222">
        <v>120</v>
      </c>
      <c r="K12" s="222" t="s">
        <v>50</v>
      </c>
      <c r="L12" s="223"/>
      <c r="M12" s="223" t="s">
        <v>199</v>
      </c>
    </row>
    <row r="13" spans="2:13" ht="78.75">
      <c r="B13" s="181">
        <v>2</v>
      </c>
      <c r="C13" s="186" t="s">
        <v>88</v>
      </c>
      <c r="D13" s="186" t="s">
        <v>107</v>
      </c>
      <c r="E13" s="186" t="s">
        <v>78</v>
      </c>
      <c r="F13" s="192" t="s">
        <v>176</v>
      </c>
      <c r="G13" s="184" t="s">
        <v>48</v>
      </c>
      <c r="H13" s="185" t="s">
        <v>49</v>
      </c>
      <c r="I13" s="192">
        <v>7</v>
      </c>
      <c r="J13" s="222">
        <v>68</v>
      </c>
      <c r="K13" s="222" t="s">
        <v>50</v>
      </c>
      <c r="L13" s="223"/>
      <c r="M13" s="223" t="s">
        <v>264</v>
      </c>
    </row>
    <row r="14" spans="2:13" ht="96" customHeight="1">
      <c r="B14" s="222">
        <v>3</v>
      </c>
      <c r="C14" s="192" t="s">
        <v>263</v>
      </c>
      <c r="D14" s="192" t="s">
        <v>109</v>
      </c>
      <c r="E14" s="192" t="s">
        <v>110</v>
      </c>
      <c r="F14" s="192" t="s">
        <v>176</v>
      </c>
      <c r="G14" s="184" t="s">
        <v>48</v>
      </c>
      <c r="H14" s="185" t="s">
        <v>49</v>
      </c>
      <c r="I14" s="192">
        <v>7</v>
      </c>
      <c r="J14" s="222">
        <v>72</v>
      </c>
      <c r="K14" s="222" t="s">
        <v>50</v>
      </c>
      <c r="L14" s="223"/>
      <c r="M14" s="223" t="s">
        <v>265</v>
      </c>
    </row>
    <row r="17" spans="2:4" ht="15.75">
      <c r="B17" s="148" t="s">
        <v>51</v>
      </c>
      <c r="C17" s="148"/>
      <c r="D17" s="21" t="s">
        <v>131</v>
      </c>
    </row>
    <row r="18" spans="2:4" ht="15.75">
      <c r="B18" s="148" t="s">
        <v>53</v>
      </c>
      <c r="C18" s="148"/>
      <c r="D18" s="21" t="s">
        <v>200</v>
      </c>
    </row>
  </sheetData>
  <sheetProtection/>
  <mergeCells count="1">
    <mergeCell ref="M8:M10"/>
  </mergeCells>
  <dataValidations count="1">
    <dataValidation allowBlank="1" showInputMessage="1" showErrorMessage="1" sqref="I11 C8:F9 I8:I9 L11:M14 C11:F11 C13:E13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5"/>
  <sheetViews>
    <sheetView view="pageBreakPreview" zoomScale="60" zoomScaleNormal="73" zoomScalePageLayoutView="0" workbookViewId="0" topLeftCell="A1">
      <selection activeCell="C11" sqref="C11:F11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6.57421875" style="0" customWidth="1"/>
    <col min="4" max="4" width="16.00390625" style="0" customWidth="1"/>
    <col min="5" max="5" width="17.421875" style="0" customWidth="1"/>
    <col min="6" max="6" width="27.28125" style="0" customWidth="1"/>
    <col min="7" max="7" width="23.8515625" style="0" customWidth="1"/>
    <col min="8" max="8" width="41.7109375" style="0" customWidth="1"/>
    <col min="9" max="9" width="12.8515625" style="0" customWidth="1"/>
    <col min="10" max="10" width="15.421875" style="0" customWidth="1"/>
    <col min="11" max="11" width="14.8515625" style="0" customWidth="1"/>
    <col min="12" max="12" width="18.00390625" style="0" customWidth="1"/>
    <col min="13" max="13" width="16.00390625" style="0" customWidth="1"/>
    <col min="14" max="14" width="12.57421875" style="0" customWidth="1"/>
  </cols>
  <sheetData>
    <row r="1" spans="2:13" ht="18">
      <c r="B1" s="94" t="s">
        <v>166</v>
      </c>
      <c r="C1" s="94"/>
      <c r="D1" s="94"/>
      <c r="E1" s="94"/>
      <c r="F1" s="94"/>
      <c r="G1" s="96"/>
      <c r="H1" s="96"/>
      <c r="I1" s="96" t="s">
        <v>35</v>
      </c>
      <c r="J1" s="96"/>
      <c r="K1" s="96"/>
      <c r="L1" s="97"/>
      <c r="M1" s="95"/>
    </row>
    <row r="2" spans="2:13" ht="18">
      <c r="B2" s="94" t="s">
        <v>9</v>
      </c>
      <c r="C2" s="94"/>
      <c r="D2" s="94" t="s">
        <v>16</v>
      </c>
      <c r="E2" s="94"/>
      <c r="F2" s="94"/>
      <c r="G2" s="96"/>
      <c r="H2" s="96"/>
      <c r="I2" s="96" t="s">
        <v>5</v>
      </c>
      <c r="J2" s="96"/>
      <c r="K2" s="96"/>
      <c r="L2" s="97"/>
      <c r="M2" s="95"/>
    </row>
    <row r="3" spans="2:13" ht="18">
      <c r="B3" s="94"/>
      <c r="C3" s="94"/>
      <c r="D3" s="99"/>
      <c r="E3" s="98"/>
      <c r="F3" s="94"/>
      <c r="G3" s="96"/>
      <c r="H3" s="96"/>
      <c r="I3" s="96" t="s">
        <v>6</v>
      </c>
      <c r="J3" s="96"/>
      <c r="K3" s="96"/>
      <c r="L3" s="97"/>
      <c r="M3" s="95"/>
    </row>
    <row r="4" spans="2:13" ht="18">
      <c r="B4" s="94" t="s">
        <v>7</v>
      </c>
      <c r="C4" s="94"/>
      <c r="D4" s="99">
        <v>45191</v>
      </c>
      <c r="E4" s="98"/>
      <c r="F4" s="94"/>
      <c r="G4" s="95"/>
      <c r="H4" s="95"/>
      <c r="I4" s="95"/>
      <c r="J4" s="95"/>
      <c r="K4" s="95"/>
      <c r="L4" s="95"/>
      <c r="M4" s="95"/>
    </row>
    <row r="5" spans="2:13" ht="18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8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3" ht="93.75" customHeight="1">
      <c r="B7" s="100" t="s">
        <v>0</v>
      </c>
      <c r="C7" s="101" t="s">
        <v>1</v>
      </c>
      <c r="D7" s="101" t="s">
        <v>2</v>
      </c>
      <c r="E7" s="101" t="s">
        <v>3</v>
      </c>
      <c r="F7" s="101" t="s">
        <v>38</v>
      </c>
      <c r="G7" s="101" t="s">
        <v>32</v>
      </c>
      <c r="H7" s="101" t="s">
        <v>34</v>
      </c>
      <c r="I7" s="100" t="s">
        <v>31</v>
      </c>
      <c r="J7" s="102" t="s">
        <v>175</v>
      </c>
      <c r="K7" s="103"/>
      <c r="L7" s="235" t="s">
        <v>159</v>
      </c>
      <c r="M7" s="430" t="s">
        <v>42</v>
      </c>
    </row>
    <row r="8" spans="2:13" ht="3.75" customHeight="1">
      <c r="B8" s="104"/>
      <c r="C8" s="105"/>
      <c r="D8" s="105"/>
      <c r="E8" s="105"/>
      <c r="F8" s="105"/>
      <c r="G8" s="105"/>
      <c r="H8" s="105"/>
      <c r="I8" s="106"/>
      <c r="J8" s="107"/>
      <c r="K8" s="108"/>
      <c r="L8" s="109"/>
      <c r="M8" s="430"/>
    </row>
    <row r="9" spans="2:13" ht="18.75">
      <c r="B9" s="110"/>
      <c r="C9" s="111"/>
      <c r="D9" s="111"/>
      <c r="E9" s="111"/>
      <c r="F9" s="110"/>
      <c r="G9" s="112"/>
      <c r="H9" s="112"/>
      <c r="I9" s="111"/>
      <c r="J9" s="113" t="s">
        <v>39</v>
      </c>
      <c r="K9" s="113" t="s">
        <v>40</v>
      </c>
      <c r="L9" s="113" t="s">
        <v>41</v>
      </c>
      <c r="M9" s="430"/>
    </row>
    <row r="10" spans="2:13" ht="18">
      <c r="B10" s="236"/>
      <c r="C10" s="230"/>
      <c r="D10" s="230"/>
      <c r="E10" s="230"/>
      <c r="F10" s="78"/>
      <c r="G10" s="79"/>
      <c r="H10" s="231"/>
      <c r="I10" s="232"/>
      <c r="J10" s="237" t="s">
        <v>70</v>
      </c>
      <c r="K10" s="236"/>
      <c r="L10" s="236"/>
      <c r="M10" s="117"/>
    </row>
    <row r="11" spans="2:13" ht="71.25" customHeight="1">
      <c r="B11" s="238">
        <v>1</v>
      </c>
      <c r="C11" s="223" t="s">
        <v>147</v>
      </c>
      <c r="D11" s="223" t="s">
        <v>201</v>
      </c>
      <c r="E11" s="223" t="s">
        <v>202</v>
      </c>
      <c r="F11" s="183" t="s">
        <v>136</v>
      </c>
      <c r="G11" s="221" t="s">
        <v>48</v>
      </c>
      <c r="H11" s="221" t="s">
        <v>49</v>
      </c>
      <c r="I11" s="223">
        <v>5</v>
      </c>
      <c r="J11" s="223">
        <v>50</v>
      </c>
      <c r="K11" s="181" t="s">
        <v>139</v>
      </c>
      <c r="L11" s="239"/>
      <c r="M11" s="221" t="s">
        <v>205</v>
      </c>
    </row>
    <row r="12" spans="2:13" ht="66" customHeight="1">
      <c r="B12" s="238">
        <v>2</v>
      </c>
      <c r="C12" s="223" t="s">
        <v>203</v>
      </c>
      <c r="D12" s="223" t="s">
        <v>155</v>
      </c>
      <c r="E12" s="223" t="s">
        <v>156</v>
      </c>
      <c r="F12" s="183" t="s">
        <v>136</v>
      </c>
      <c r="G12" s="221" t="s">
        <v>48</v>
      </c>
      <c r="H12" s="221" t="s">
        <v>49</v>
      </c>
      <c r="I12" s="223">
        <v>5</v>
      </c>
      <c r="J12" s="223">
        <v>47</v>
      </c>
      <c r="K12" s="181" t="s">
        <v>140</v>
      </c>
      <c r="L12" s="239"/>
      <c r="M12" s="221" t="s">
        <v>114</v>
      </c>
    </row>
    <row r="13" spans="2:13" ht="67.5" customHeight="1">
      <c r="B13" s="238">
        <v>3</v>
      </c>
      <c r="C13" s="223" t="s">
        <v>152</v>
      </c>
      <c r="D13" s="223" t="s">
        <v>153</v>
      </c>
      <c r="E13" s="223" t="s">
        <v>61</v>
      </c>
      <c r="F13" s="183" t="s">
        <v>136</v>
      </c>
      <c r="G13" s="221" t="s">
        <v>48</v>
      </c>
      <c r="H13" s="221" t="s">
        <v>49</v>
      </c>
      <c r="I13" s="223">
        <v>5</v>
      </c>
      <c r="J13" s="223">
        <v>35</v>
      </c>
      <c r="K13" s="181" t="s">
        <v>140</v>
      </c>
      <c r="L13" s="239"/>
      <c r="M13" s="221" t="s">
        <v>206</v>
      </c>
    </row>
    <row r="14" spans="2:13" ht="68.25" customHeight="1">
      <c r="B14" s="238">
        <v>4</v>
      </c>
      <c r="C14" s="223" t="s">
        <v>112</v>
      </c>
      <c r="D14" s="223" t="s">
        <v>151</v>
      </c>
      <c r="E14" s="223" t="s">
        <v>78</v>
      </c>
      <c r="F14" s="183" t="s">
        <v>136</v>
      </c>
      <c r="G14" s="221" t="s">
        <v>48</v>
      </c>
      <c r="H14" s="221" t="s">
        <v>49</v>
      </c>
      <c r="I14" s="223">
        <v>5</v>
      </c>
      <c r="J14" s="223">
        <v>30</v>
      </c>
      <c r="K14" s="181" t="s">
        <v>140</v>
      </c>
      <c r="L14" s="239"/>
      <c r="M14" s="221" t="s">
        <v>207</v>
      </c>
    </row>
    <row r="15" spans="2:13" ht="61.5" customHeight="1">
      <c r="B15" s="238">
        <v>5</v>
      </c>
      <c r="C15" s="223" t="s">
        <v>204</v>
      </c>
      <c r="D15" s="223" t="s">
        <v>144</v>
      </c>
      <c r="E15" s="223" t="s">
        <v>145</v>
      </c>
      <c r="F15" s="183" t="s">
        <v>136</v>
      </c>
      <c r="G15" s="221" t="s">
        <v>48</v>
      </c>
      <c r="H15" s="221" t="s">
        <v>49</v>
      </c>
      <c r="I15" s="223">
        <v>5</v>
      </c>
      <c r="J15" s="223">
        <v>28</v>
      </c>
      <c r="K15" s="181" t="s">
        <v>140</v>
      </c>
      <c r="L15" s="239"/>
      <c r="M15" s="221" t="s">
        <v>208</v>
      </c>
    </row>
    <row r="16" spans="2:13" ht="63" customHeight="1">
      <c r="B16" s="240">
        <v>6</v>
      </c>
      <c r="C16" s="223" t="s">
        <v>148</v>
      </c>
      <c r="D16" s="223" t="s">
        <v>149</v>
      </c>
      <c r="E16" s="223" t="s">
        <v>150</v>
      </c>
      <c r="F16" s="183" t="s">
        <v>136</v>
      </c>
      <c r="G16" s="221" t="s">
        <v>48</v>
      </c>
      <c r="H16" s="221" t="s">
        <v>49</v>
      </c>
      <c r="I16" s="223">
        <v>5</v>
      </c>
      <c r="J16" s="223">
        <v>27</v>
      </c>
      <c r="K16" s="181" t="s">
        <v>140</v>
      </c>
      <c r="L16" s="241"/>
      <c r="M16" s="221" t="s">
        <v>67</v>
      </c>
    </row>
    <row r="17" spans="2:13" ht="29.25" customHeight="1">
      <c r="B17" s="242"/>
      <c r="C17" s="243"/>
      <c r="D17" s="243"/>
      <c r="E17" s="243"/>
      <c r="F17" s="191"/>
      <c r="G17" s="143"/>
      <c r="H17" s="244"/>
      <c r="I17" s="245"/>
      <c r="J17" s="246" t="s">
        <v>70</v>
      </c>
      <c r="K17" s="247"/>
      <c r="L17" s="248"/>
      <c r="M17" s="138"/>
    </row>
    <row r="18" spans="2:13" ht="69" customHeight="1">
      <c r="B18" s="240">
        <v>7</v>
      </c>
      <c r="C18" s="223" t="s">
        <v>135</v>
      </c>
      <c r="D18" s="223" t="s">
        <v>120</v>
      </c>
      <c r="E18" s="223" t="s">
        <v>121</v>
      </c>
      <c r="F18" s="183" t="s">
        <v>136</v>
      </c>
      <c r="G18" s="221" t="s">
        <v>48</v>
      </c>
      <c r="H18" s="221" t="s">
        <v>49</v>
      </c>
      <c r="I18" s="223">
        <v>6</v>
      </c>
      <c r="J18" s="223">
        <v>34</v>
      </c>
      <c r="K18" s="181" t="s">
        <v>140</v>
      </c>
      <c r="L18" s="241"/>
      <c r="M18" s="221" t="s">
        <v>209</v>
      </c>
    </row>
    <row r="19" spans="2:13" ht="30" customHeight="1">
      <c r="B19" s="242"/>
      <c r="C19" s="243"/>
      <c r="D19" s="243"/>
      <c r="E19" s="243"/>
      <c r="F19" s="191"/>
      <c r="G19" s="143"/>
      <c r="H19" s="244"/>
      <c r="I19" s="245"/>
      <c r="J19" s="246" t="s">
        <v>70</v>
      </c>
      <c r="K19" s="247"/>
      <c r="L19" s="248"/>
      <c r="M19" s="138"/>
    </row>
    <row r="20" spans="2:13" ht="63" customHeight="1">
      <c r="B20" s="249">
        <v>8</v>
      </c>
      <c r="C20" s="44" t="s">
        <v>79</v>
      </c>
      <c r="D20" s="44" t="s">
        <v>77</v>
      </c>
      <c r="E20" s="44"/>
      <c r="F20" s="183" t="s">
        <v>136</v>
      </c>
      <c r="G20" s="221" t="s">
        <v>48</v>
      </c>
      <c r="H20" s="221" t="s">
        <v>49</v>
      </c>
      <c r="I20" s="223">
        <v>7</v>
      </c>
      <c r="J20" s="223">
        <v>22</v>
      </c>
      <c r="K20" s="181" t="s">
        <v>140</v>
      </c>
      <c r="L20" s="239"/>
      <c r="M20" s="221" t="s">
        <v>210</v>
      </c>
    </row>
    <row r="21" spans="2:13" ht="70.5" customHeight="1">
      <c r="B21" s="45">
        <v>9</v>
      </c>
      <c r="C21" s="44" t="s">
        <v>112</v>
      </c>
      <c r="D21" s="44" t="s">
        <v>107</v>
      </c>
      <c r="E21" s="44" t="s">
        <v>78</v>
      </c>
      <c r="F21" s="183" t="s">
        <v>136</v>
      </c>
      <c r="G21" s="221" t="s">
        <v>48</v>
      </c>
      <c r="H21" s="221" t="s">
        <v>49</v>
      </c>
      <c r="I21" s="223">
        <v>7</v>
      </c>
      <c r="J21" s="223">
        <v>16</v>
      </c>
      <c r="K21" s="181" t="s">
        <v>140</v>
      </c>
      <c r="L21" s="241"/>
      <c r="M21" s="221" t="s">
        <v>211</v>
      </c>
    </row>
    <row r="22" spans="2:13" ht="63">
      <c r="B22" s="45">
        <v>10</v>
      </c>
      <c r="C22" s="44" t="s">
        <v>138</v>
      </c>
      <c r="D22" s="44" t="s">
        <v>109</v>
      </c>
      <c r="E22" s="44" t="s">
        <v>110</v>
      </c>
      <c r="F22" s="183" t="s">
        <v>136</v>
      </c>
      <c r="G22" s="221" t="s">
        <v>48</v>
      </c>
      <c r="H22" s="221" t="s">
        <v>49</v>
      </c>
      <c r="I22" s="223">
        <v>7</v>
      </c>
      <c r="J22" s="223">
        <v>10</v>
      </c>
      <c r="K22" s="181" t="s">
        <v>140</v>
      </c>
      <c r="L22" s="241"/>
      <c r="M22" s="221" t="s">
        <v>212</v>
      </c>
    </row>
    <row r="23" spans="2:13" ht="18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2:13" ht="18">
      <c r="B24" s="95"/>
      <c r="C24" s="148" t="s">
        <v>51</v>
      </c>
      <c r="D24" s="148"/>
      <c r="E24" s="21" t="s">
        <v>92</v>
      </c>
      <c r="F24" s="147"/>
      <c r="G24" s="95"/>
      <c r="H24" s="95"/>
      <c r="I24" s="95"/>
      <c r="J24" s="95"/>
      <c r="K24" s="95"/>
      <c r="L24" s="95"/>
      <c r="M24" s="95"/>
    </row>
    <row r="25" spans="2:13" ht="18">
      <c r="B25" s="95"/>
      <c r="C25" s="148" t="s">
        <v>53</v>
      </c>
      <c r="D25" s="148"/>
      <c r="E25" s="21" t="s">
        <v>137</v>
      </c>
      <c r="F25" s="147"/>
      <c r="G25" s="95"/>
      <c r="H25" s="95"/>
      <c r="I25" s="95"/>
      <c r="J25" s="95"/>
      <c r="K25" s="95"/>
      <c r="L25" s="95"/>
      <c r="M25" s="95"/>
    </row>
  </sheetData>
  <sheetProtection/>
  <mergeCells count="1">
    <mergeCell ref="M7:M9"/>
  </mergeCells>
  <dataValidations count="1">
    <dataValidation allowBlank="1" showInputMessage="1" showErrorMessage="1" sqref="C7:F8 I7:I8 I10:I22 C10:F19 F20:F22 M10:M2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20"/>
  <sheetViews>
    <sheetView view="pageBreakPreview" zoomScale="60" zoomScaleNormal="70" zoomScalePageLayoutView="0" workbookViewId="0" topLeftCell="A1">
      <selection activeCell="C16" sqref="C16:F16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5.8515625" style="0" customWidth="1"/>
    <col min="4" max="4" width="14.57421875" style="0" customWidth="1"/>
    <col min="5" max="5" width="15.8515625" style="0" customWidth="1"/>
    <col min="6" max="6" width="29.28125" style="0" customWidth="1"/>
    <col min="7" max="7" width="23.421875" style="0" customWidth="1"/>
    <col min="8" max="8" width="46.421875" style="0" customWidth="1"/>
    <col min="9" max="9" width="12.57421875" style="0" customWidth="1"/>
    <col min="10" max="10" width="14.57421875" style="0" customWidth="1"/>
    <col min="11" max="11" width="15.57421875" style="0" customWidth="1"/>
    <col min="12" max="12" width="13.8515625" style="0" customWidth="1"/>
    <col min="13" max="13" width="16.003906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3" ht="18">
      <c r="B4" s="94" t="s">
        <v>166</v>
      </c>
      <c r="C4" s="94"/>
      <c r="D4" s="149"/>
      <c r="E4" s="94"/>
      <c r="F4" s="94"/>
      <c r="G4" s="96"/>
      <c r="H4" s="96"/>
      <c r="I4" s="96" t="s">
        <v>5</v>
      </c>
      <c r="J4" s="96"/>
      <c r="K4" s="96"/>
      <c r="L4" s="97"/>
      <c r="M4" s="95"/>
    </row>
    <row r="5" spans="2:13" ht="18">
      <c r="B5" s="94" t="s">
        <v>71</v>
      </c>
      <c r="C5" s="94"/>
      <c r="D5" s="99" t="s">
        <v>72</v>
      </c>
      <c r="E5" s="98"/>
      <c r="F5" s="94"/>
      <c r="G5" s="96"/>
      <c r="H5" s="96"/>
      <c r="I5" s="96" t="s">
        <v>6</v>
      </c>
      <c r="J5" s="96"/>
      <c r="K5" s="96"/>
      <c r="L5" s="97"/>
      <c r="M5" s="95"/>
    </row>
    <row r="6" spans="2:13" ht="18">
      <c r="B6" s="94" t="s">
        <v>7</v>
      </c>
      <c r="C6" s="94"/>
      <c r="D6" s="99">
        <v>45194</v>
      </c>
      <c r="E6" s="98"/>
      <c r="F6" s="94"/>
      <c r="G6" s="95"/>
      <c r="H6" s="95"/>
      <c r="I6" s="95"/>
      <c r="J6" s="95"/>
      <c r="K6" s="95"/>
      <c r="L6" s="95"/>
      <c r="M6" s="95"/>
    </row>
    <row r="7" spans="2:13" ht="18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ht="81" customHeight="1">
      <c r="B8" s="32" t="s">
        <v>0</v>
      </c>
      <c r="C8" s="33" t="s">
        <v>1</v>
      </c>
      <c r="D8" s="33" t="s">
        <v>2</v>
      </c>
      <c r="E8" s="33" t="s">
        <v>3</v>
      </c>
      <c r="F8" s="33" t="s">
        <v>38</v>
      </c>
      <c r="G8" s="33" t="s">
        <v>32</v>
      </c>
      <c r="H8" s="33" t="s">
        <v>34</v>
      </c>
      <c r="I8" s="32" t="s">
        <v>31</v>
      </c>
      <c r="J8" s="34" t="s">
        <v>175</v>
      </c>
      <c r="K8" s="35"/>
      <c r="L8" s="234" t="s">
        <v>159</v>
      </c>
      <c r="M8" s="428" t="s">
        <v>42</v>
      </c>
    </row>
    <row r="9" spans="2:13" ht="6" customHeight="1">
      <c r="B9" s="37"/>
      <c r="C9" s="62"/>
      <c r="D9" s="62"/>
      <c r="E9" s="62"/>
      <c r="F9" s="62"/>
      <c r="G9" s="62"/>
      <c r="H9" s="62"/>
      <c r="I9" s="63"/>
      <c r="J9" s="82"/>
      <c r="K9" s="83"/>
      <c r="L9" s="42"/>
      <c r="M9" s="428"/>
    </row>
    <row r="10" spans="2:13" ht="33.75" customHeight="1">
      <c r="B10" s="43"/>
      <c r="C10" s="44"/>
      <c r="D10" s="44"/>
      <c r="E10" s="44"/>
      <c r="F10" s="43"/>
      <c r="G10" s="45"/>
      <c r="H10" s="45"/>
      <c r="I10" s="44"/>
      <c r="J10" s="46" t="s">
        <v>39</v>
      </c>
      <c r="K10" s="46" t="s">
        <v>40</v>
      </c>
      <c r="L10" s="46" t="s">
        <v>41</v>
      </c>
      <c r="M10" s="428"/>
    </row>
    <row r="11" spans="2:13" ht="39.75" customHeight="1">
      <c r="B11" s="250"/>
      <c r="C11" s="117"/>
      <c r="D11" s="117"/>
      <c r="E11" s="117"/>
      <c r="F11" s="251"/>
      <c r="G11" s="252"/>
      <c r="H11" s="253"/>
      <c r="I11" s="254"/>
      <c r="J11" s="255" t="s">
        <v>122</v>
      </c>
      <c r="K11" s="250"/>
      <c r="L11" s="251"/>
      <c r="M11" s="138"/>
    </row>
    <row r="12" spans="2:13" ht="84" customHeight="1">
      <c r="B12" s="208">
        <v>1</v>
      </c>
      <c r="C12" s="256" t="s">
        <v>204</v>
      </c>
      <c r="D12" s="256" t="s">
        <v>144</v>
      </c>
      <c r="E12" s="256" t="s">
        <v>145</v>
      </c>
      <c r="F12" s="257" t="s">
        <v>54</v>
      </c>
      <c r="G12" s="258" t="s">
        <v>48</v>
      </c>
      <c r="H12" s="259" t="s">
        <v>49</v>
      </c>
      <c r="I12" s="260">
        <v>5</v>
      </c>
      <c r="J12" s="209">
        <v>35</v>
      </c>
      <c r="K12" s="135" t="s">
        <v>66</v>
      </c>
      <c r="L12" s="261"/>
      <c r="M12" s="262" t="s">
        <v>214</v>
      </c>
    </row>
    <row r="13" spans="2:13" ht="66" customHeight="1">
      <c r="B13" s="250"/>
      <c r="C13" s="117"/>
      <c r="D13" s="117"/>
      <c r="E13" s="117"/>
      <c r="F13" s="251"/>
      <c r="G13" s="252"/>
      <c r="H13" s="253"/>
      <c r="I13" s="254"/>
      <c r="J13" s="255" t="s">
        <v>122</v>
      </c>
      <c r="K13" s="250"/>
      <c r="L13" s="251"/>
      <c r="M13" s="138"/>
    </row>
    <row r="14" spans="2:13" ht="84" customHeight="1">
      <c r="B14" s="208">
        <v>2</v>
      </c>
      <c r="C14" s="119" t="s">
        <v>135</v>
      </c>
      <c r="D14" s="119" t="s">
        <v>157</v>
      </c>
      <c r="E14" s="119" t="s">
        <v>121</v>
      </c>
      <c r="F14" s="257" t="s">
        <v>54</v>
      </c>
      <c r="G14" s="258" t="s">
        <v>48</v>
      </c>
      <c r="H14" s="259" t="s">
        <v>49</v>
      </c>
      <c r="I14" s="260">
        <v>6</v>
      </c>
      <c r="J14" s="209">
        <v>30</v>
      </c>
      <c r="K14" s="135" t="s">
        <v>66</v>
      </c>
      <c r="L14" s="208"/>
      <c r="M14" s="262" t="s">
        <v>73</v>
      </c>
    </row>
    <row r="15" spans="2:13" ht="56.25" customHeight="1">
      <c r="B15" s="263"/>
      <c r="C15" s="117"/>
      <c r="D15" s="117"/>
      <c r="E15" s="117"/>
      <c r="F15" s="251"/>
      <c r="G15" s="252"/>
      <c r="H15" s="253"/>
      <c r="I15" s="254"/>
      <c r="J15" s="264" t="s">
        <v>122</v>
      </c>
      <c r="K15" s="263"/>
      <c r="L15" s="251"/>
      <c r="M15" s="138"/>
    </row>
    <row r="16" spans="2:13" ht="84" customHeight="1">
      <c r="B16" s="208">
        <v>3</v>
      </c>
      <c r="C16" s="256" t="s">
        <v>182</v>
      </c>
      <c r="D16" s="256" t="s">
        <v>183</v>
      </c>
      <c r="E16" s="256" t="s">
        <v>78</v>
      </c>
      <c r="F16" s="257" t="s">
        <v>213</v>
      </c>
      <c r="G16" s="258" t="s">
        <v>48</v>
      </c>
      <c r="H16" s="259" t="s">
        <v>49</v>
      </c>
      <c r="I16" s="260">
        <v>9</v>
      </c>
      <c r="J16" s="209">
        <v>55</v>
      </c>
      <c r="K16" s="135" t="s">
        <v>139</v>
      </c>
      <c r="L16" s="208"/>
      <c r="M16" s="262" t="s">
        <v>215</v>
      </c>
    </row>
    <row r="17" spans="2:13" ht="18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2:13" ht="18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2:13" ht="18.75">
      <c r="B19" s="134"/>
      <c r="C19" s="134" t="s">
        <v>51</v>
      </c>
      <c r="D19" s="134"/>
      <c r="E19" s="125" t="s">
        <v>267</v>
      </c>
      <c r="F19" s="95"/>
      <c r="G19" s="95"/>
      <c r="H19" s="95"/>
      <c r="I19" s="95"/>
      <c r="J19" s="95"/>
      <c r="K19" s="95"/>
      <c r="L19" s="95"/>
      <c r="M19" s="95"/>
    </row>
    <row r="20" spans="2:13" ht="18.75">
      <c r="B20" s="134"/>
      <c r="C20" s="134" t="s">
        <v>53</v>
      </c>
      <c r="D20" s="134"/>
      <c r="E20" s="125" t="s">
        <v>115</v>
      </c>
      <c r="F20" s="95"/>
      <c r="G20" s="95"/>
      <c r="H20" s="95"/>
      <c r="I20" s="95"/>
      <c r="J20" s="95"/>
      <c r="K20" s="95"/>
      <c r="L20" s="95"/>
      <c r="M20" s="95"/>
    </row>
  </sheetData>
  <sheetProtection/>
  <mergeCells count="1">
    <mergeCell ref="M8:M10"/>
  </mergeCells>
  <dataValidations count="1">
    <dataValidation allowBlank="1" showInputMessage="1" showErrorMessage="1" sqref="C8:F9 I8:I9 F11:F16 C11:E11 I11 L11 L13:M13 C13:E15 I13 I15 L15:M15 M11:M12 M14 M16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"/>
  <sheetViews>
    <sheetView zoomScale="70" zoomScaleNormal="70" zoomScalePageLayoutView="0" workbookViewId="0" topLeftCell="A1">
      <selection activeCell="G9" sqref="G9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5.421875" style="0" customWidth="1"/>
    <col min="4" max="4" width="14.421875" style="0" customWidth="1"/>
    <col min="5" max="5" width="13.57421875" style="0" customWidth="1"/>
    <col min="6" max="6" width="16.8515625" style="0" customWidth="1"/>
    <col min="7" max="7" width="20.00390625" style="0" customWidth="1"/>
    <col min="8" max="8" width="31.28125" style="0" customWidth="1"/>
    <col min="9" max="9" width="15.7109375" style="0" customWidth="1"/>
    <col min="10" max="10" width="23.5742187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2" ht="15.75">
      <c r="B1" s="1" t="s">
        <v>166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265"/>
      <c r="E3" s="3"/>
      <c r="F3" s="1"/>
      <c r="G3" s="4"/>
      <c r="H3" s="4"/>
      <c r="I3" s="4" t="s">
        <v>6</v>
      </c>
      <c r="J3" s="4"/>
      <c r="K3" s="4"/>
      <c r="L3" s="5"/>
    </row>
    <row r="4" spans="2:11" ht="15.75">
      <c r="B4" s="1" t="s">
        <v>7</v>
      </c>
      <c r="C4" s="1"/>
      <c r="D4" s="2">
        <v>45216</v>
      </c>
      <c r="E4" s="3"/>
      <c r="F4" s="1"/>
      <c r="G4" s="147"/>
      <c r="H4" s="147"/>
      <c r="I4" s="147"/>
      <c r="J4" s="147"/>
      <c r="K4" s="147"/>
    </row>
    <row r="5" spans="2:11" ht="15"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2:11" ht="15"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2:13" ht="76.5" customHeight="1">
      <c r="B7" s="32" t="s">
        <v>0</v>
      </c>
      <c r="C7" s="33" t="s">
        <v>1</v>
      </c>
      <c r="D7" s="33" t="s">
        <v>2</v>
      </c>
      <c r="E7" s="33" t="s">
        <v>3</v>
      </c>
      <c r="F7" s="33" t="s">
        <v>38</v>
      </c>
      <c r="G7" s="33" t="s">
        <v>32</v>
      </c>
      <c r="H7" s="33" t="s">
        <v>34</v>
      </c>
      <c r="I7" s="32" t="s">
        <v>31</v>
      </c>
      <c r="J7" s="34" t="s">
        <v>175</v>
      </c>
      <c r="K7" s="35"/>
      <c r="L7" s="234" t="s">
        <v>159</v>
      </c>
      <c r="M7" s="431" t="s">
        <v>42</v>
      </c>
    </row>
    <row r="8" spans="2:13" ht="0.75" customHeight="1">
      <c r="B8" s="37"/>
      <c r="C8" s="38"/>
      <c r="D8" s="38"/>
      <c r="E8" s="38"/>
      <c r="F8" s="38"/>
      <c r="G8" s="38"/>
      <c r="H8" s="38"/>
      <c r="I8" s="39"/>
      <c r="J8" s="40"/>
      <c r="K8" s="41"/>
      <c r="L8" s="42"/>
      <c r="M8" s="431"/>
    </row>
    <row r="9" spans="2:13" ht="18.75" customHeight="1">
      <c r="B9" s="64"/>
      <c r="C9" s="65"/>
      <c r="D9" s="65"/>
      <c r="E9" s="65"/>
      <c r="F9" s="64"/>
      <c r="G9" s="66"/>
      <c r="H9" s="66"/>
      <c r="I9" s="65"/>
      <c r="J9" s="46" t="s">
        <v>39</v>
      </c>
      <c r="K9" s="46" t="s">
        <v>40</v>
      </c>
      <c r="L9" s="46" t="s">
        <v>41</v>
      </c>
      <c r="M9" s="431"/>
    </row>
    <row r="10" spans="2:13" ht="15.75">
      <c r="B10" s="266"/>
      <c r="C10" s="267"/>
      <c r="D10" s="267"/>
      <c r="E10" s="267"/>
      <c r="F10" s="268"/>
      <c r="G10" s="154"/>
      <c r="H10" s="269"/>
      <c r="I10" s="270"/>
      <c r="J10" s="282" t="s">
        <v>163</v>
      </c>
      <c r="K10" s="266"/>
      <c r="L10" s="47"/>
      <c r="M10" s="47"/>
    </row>
    <row r="11" spans="2:13" ht="75">
      <c r="B11" s="271">
        <v>1</v>
      </c>
      <c r="C11" s="272" t="s">
        <v>216</v>
      </c>
      <c r="D11" s="272" t="s">
        <v>217</v>
      </c>
      <c r="E11" s="272"/>
      <c r="F11" s="273" t="s">
        <v>146</v>
      </c>
      <c r="G11" s="274" t="s">
        <v>48</v>
      </c>
      <c r="H11" s="275" t="s">
        <v>49</v>
      </c>
      <c r="I11" s="272">
        <v>4</v>
      </c>
      <c r="J11" s="276">
        <v>2</v>
      </c>
      <c r="K11" s="441" t="s">
        <v>50</v>
      </c>
      <c r="L11" s="93"/>
      <c r="M11" s="91" t="s">
        <v>162</v>
      </c>
    </row>
    <row r="12" spans="2:13" ht="75">
      <c r="B12" s="277">
        <v>2</v>
      </c>
      <c r="C12" s="272" t="s">
        <v>218</v>
      </c>
      <c r="D12" s="272" t="s">
        <v>219</v>
      </c>
      <c r="E12" s="272" t="s">
        <v>220</v>
      </c>
      <c r="F12" s="273" t="s">
        <v>146</v>
      </c>
      <c r="G12" s="278" t="s">
        <v>48</v>
      </c>
      <c r="H12" s="279" t="s">
        <v>49</v>
      </c>
      <c r="I12" s="272">
        <v>4</v>
      </c>
      <c r="J12" s="146">
        <v>1</v>
      </c>
      <c r="K12" s="441" t="s">
        <v>50</v>
      </c>
      <c r="L12" s="157"/>
      <c r="M12" s="92" t="s">
        <v>221</v>
      </c>
    </row>
    <row r="13" spans="2:13" ht="15.75">
      <c r="B13" s="266"/>
      <c r="C13" s="267"/>
      <c r="D13" s="267"/>
      <c r="E13" s="267"/>
      <c r="F13" s="268"/>
      <c r="G13" s="154"/>
      <c r="H13" s="269"/>
      <c r="I13" s="270"/>
      <c r="J13" s="282" t="s">
        <v>164</v>
      </c>
      <c r="K13" s="266"/>
      <c r="L13" s="47"/>
      <c r="M13" s="47"/>
    </row>
    <row r="14" spans="2:13" ht="75">
      <c r="B14" s="280">
        <v>3</v>
      </c>
      <c r="C14" s="153" t="s">
        <v>79</v>
      </c>
      <c r="D14" s="153" t="s">
        <v>77</v>
      </c>
      <c r="E14" s="153"/>
      <c r="F14" s="281" t="s">
        <v>161</v>
      </c>
      <c r="G14" s="274" t="s">
        <v>48</v>
      </c>
      <c r="H14" s="275" t="s">
        <v>49</v>
      </c>
      <c r="I14" s="153">
        <v>7</v>
      </c>
      <c r="J14" s="146">
        <v>1</v>
      </c>
      <c r="K14" s="442" t="s">
        <v>50</v>
      </c>
      <c r="L14" s="157"/>
      <c r="M14" s="92" t="s">
        <v>222</v>
      </c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12.75">
      <c r="B17" s="15"/>
      <c r="C17" s="15" t="s">
        <v>51</v>
      </c>
      <c r="D17" s="15"/>
      <c r="E17" s="29" t="s">
        <v>80</v>
      </c>
      <c r="F17" s="15"/>
      <c r="G17" s="15"/>
      <c r="H17" s="15"/>
      <c r="I17" s="15"/>
      <c r="J17" s="15"/>
      <c r="K17" s="15"/>
      <c r="L17" s="15"/>
      <c r="M17" s="15"/>
    </row>
    <row r="18" spans="2:13" ht="12.75">
      <c r="B18" s="15"/>
      <c r="C18" s="15" t="s">
        <v>53</v>
      </c>
      <c r="D18" s="15"/>
      <c r="E18" s="29" t="s">
        <v>160</v>
      </c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M7:M9"/>
  </mergeCells>
  <dataValidations count="1">
    <dataValidation allowBlank="1" showInputMessage="1" showErrorMessage="1" sqref="C7:F8 I7:I8 I10:I14 C10:F14 L10:M14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2.140625" style="0" customWidth="1"/>
    <col min="4" max="4" width="14.421875" style="0" customWidth="1"/>
    <col min="5" max="5" width="12.140625" style="0" customWidth="1"/>
    <col min="6" max="6" width="16.57421875" style="0" customWidth="1"/>
    <col min="7" max="7" width="12.8515625" style="0" customWidth="1"/>
    <col min="8" max="8" width="33.421875" style="0" customWidth="1"/>
    <col min="9" max="9" width="12.00390625" style="0" customWidth="1"/>
    <col min="10" max="10" width="18.2812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.75">
      <c r="B2" s="1" t="s">
        <v>166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8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2">
        <v>44838</v>
      </c>
      <c r="E5" s="3"/>
      <c r="F5" s="1"/>
    </row>
    <row r="6" ht="12.75">
      <c r="B6" s="15"/>
    </row>
    <row r="7" spans="1:14" ht="89.25" customHeight="1">
      <c r="A7" s="12"/>
      <c r="B7" s="32" t="s">
        <v>0</v>
      </c>
      <c r="C7" s="33" t="s">
        <v>1</v>
      </c>
      <c r="D7" s="33" t="s">
        <v>2</v>
      </c>
      <c r="E7" s="33" t="s">
        <v>3</v>
      </c>
      <c r="F7" s="33" t="s">
        <v>38</v>
      </c>
      <c r="G7" s="33" t="s">
        <v>32</v>
      </c>
      <c r="H7" s="33" t="s">
        <v>34</v>
      </c>
      <c r="I7" s="32" t="s">
        <v>31</v>
      </c>
      <c r="J7" s="34" t="s">
        <v>175</v>
      </c>
      <c r="K7" s="35"/>
      <c r="L7" s="234" t="s">
        <v>159</v>
      </c>
      <c r="M7" s="431" t="s">
        <v>42</v>
      </c>
      <c r="N7" s="12"/>
    </row>
    <row r="8" spans="1:14" ht="15.75">
      <c r="A8" s="12"/>
      <c r="B8" s="61"/>
      <c r="C8" s="38"/>
      <c r="D8" s="38"/>
      <c r="E8" s="38"/>
      <c r="F8" s="38"/>
      <c r="G8" s="38"/>
      <c r="H8" s="38"/>
      <c r="I8" s="39"/>
      <c r="J8" s="40"/>
      <c r="K8" s="41"/>
      <c r="L8" s="42"/>
      <c r="M8" s="431"/>
      <c r="N8" s="12"/>
    </row>
    <row r="9" spans="1:14" ht="21.75" customHeight="1">
      <c r="A9" s="12"/>
      <c r="B9" s="64"/>
      <c r="C9" s="65"/>
      <c r="D9" s="65"/>
      <c r="E9" s="65"/>
      <c r="F9" s="64"/>
      <c r="G9" s="66"/>
      <c r="H9" s="66"/>
      <c r="I9" s="65"/>
      <c r="J9" s="46" t="s">
        <v>39</v>
      </c>
      <c r="K9" s="46" t="s">
        <v>40</v>
      </c>
      <c r="L9" s="46" t="s">
        <v>41</v>
      </c>
      <c r="M9" s="431"/>
      <c r="N9" s="12"/>
    </row>
    <row r="10" spans="1:14" ht="15.75">
      <c r="A10" s="12"/>
      <c r="B10" s="137"/>
      <c r="C10" s="138"/>
      <c r="D10" s="138"/>
      <c r="E10" s="138"/>
      <c r="F10" s="139"/>
      <c r="G10" s="140"/>
      <c r="H10" s="141"/>
      <c r="I10" s="288"/>
      <c r="J10" s="162" t="s">
        <v>70</v>
      </c>
      <c r="K10" s="137"/>
      <c r="L10" s="138"/>
      <c r="M10" s="138"/>
      <c r="N10" s="12"/>
    </row>
    <row r="11" spans="1:14" ht="89.25" customHeight="1">
      <c r="A11" s="12"/>
      <c r="B11" s="327">
        <v>1</v>
      </c>
      <c r="C11" s="44" t="s">
        <v>193</v>
      </c>
      <c r="D11" s="44" t="s">
        <v>183</v>
      </c>
      <c r="E11" s="44" t="s">
        <v>78</v>
      </c>
      <c r="F11" s="284" t="s">
        <v>142</v>
      </c>
      <c r="G11" s="184" t="s">
        <v>48</v>
      </c>
      <c r="H11" s="173" t="s">
        <v>49</v>
      </c>
      <c r="I11" s="285">
        <v>9</v>
      </c>
      <c r="J11" s="286">
        <v>40</v>
      </c>
      <c r="K11" s="287" t="s">
        <v>140</v>
      </c>
      <c r="L11" s="289"/>
      <c r="M11" s="290" t="s">
        <v>81</v>
      </c>
      <c r="N11" s="12"/>
    </row>
    <row r="12" spans="2:13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3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ht="12.75">
      <c r="B14" s="15"/>
      <c r="C14" s="15" t="s">
        <v>51</v>
      </c>
      <c r="D14" s="15"/>
      <c r="E14" s="29" t="s">
        <v>268</v>
      </c>
      <c r="F14" s="15"/>
      <c r="G14" s="15"/>
      <c r="H14" s="15"/>
      <c r="I14" s="15"/>
      <c r="J14" s="15"/>
      <c r="K14" s="15"/>
      <c r="L14" s="15"/>
      <c r="M14" s="15"/>
    </row>
    <row r="15" spans="2:13" ht="12.75">
      <c r="B15" s="15"/>
      <c r="C15" s="15" t="s">
        <v>53</v>
      </c>
      <c r="D15" s="15"/>
      <c r="E15" s="29" t="s">
        <v>141</v>
      </c>
      <c r="F15" s="15"/>
      <c r="G15" s="15"/>
      <c r="H15" s="15"/>
      <c r="I15" s="15"/>
      <c r="J15" s="15"/>
      <c r="K15" s="15"/>
      <c r="L15" s="15"/>
      <c r="M15" s="15"/>
    </row>
  </sheetData>
  <sheetProtection/>
  <mergeCells count="1">
    <mergeCell ref="M7:M9"/>
  </mergeCells>
  <dataValidations count="1">
    <dataValidation allowBlank="1" showInputMessage="1" showErrorMessage="1" sqref="L10:M11 C7:F8 I7:I8 C10:F10 I10"/>
  </dataValidations>
  <printOptions/>
  <pageMargins left="0.1968503937007874" right="0.1968503937007874" top="0.1968503937007874" bottom="0.1968503937007874" header="0.196850393700787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2023-11-14T06:15:10Z</cp:lastPrinted>
  <dcterms:created xsi:type="dcterms:W3CDTF">1996-10-08T23:32:33Z</dcterms:created>
  <dcterms:modified xsi:type="dcterms:W3CDTF">2023-11-14T06:15:21Z</dcterms:modified>
  <cp:category/>
  <cp:version/>
  <cp:contentType/>
  <cp:contentStatus/>
</cp:coreProperties>
</file>