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6" firstSheet="4" activeTab="4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<sst xmlns="http://schemas.openxmlformats.org/spreadsheetml/2006/main" count="2016" uniqueCount="401">
  <si>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</si>
  <si>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</si>
  <si>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</si>
  <si>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</si>
  <si>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</si>
  <si>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</si>
  <si>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</si>
  <si>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</si>
  <si>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</si>
  <si>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</si>
  <si>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</si>
  <si>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</si>
  <si>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</si>
  <si>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</si>
  <si>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</si>
  <si>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</si>
  <si>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</si>
  <si>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</si>
  <si>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</si>
  <si>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</si>
  <si>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</si>
  <si>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</si>
  <si>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</si>
  <si>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</si>
  <si>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</si>
  <si>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</si>
  <si>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</si>
  <si>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</si>
  <si>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</si>
  <si>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</si>
  <si>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</si>
  <si>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</si>
  <si>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</si>
  <si>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</si>
  <si>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</si>
  <si>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</si>
  <si>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</si>
  <si>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</si>
  <si>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</si>
  <si>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</si>
  <si>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</si>
  <si>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</si>
  <si>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</si>
  <si>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</si>
  <si>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</si>
  <si>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</si>
  <si>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</si>
  <si>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</si>
  <si>
    <t>Английский язык</t>
  </si>
  <si>
    <t xml:space="preserve">Предмет </t>
  </si>
  <si>
    <t>Коломеец</t>
  </si>
  <si>
    <t>Леонид</t>
  </si>
  <si>
    <t>Викторович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</si>
  <si>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</si>
  <si>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</si>
  <si>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Участник</t>
  </si>
  <si>
    <t xml:space="preserve">Купченко </t>
  </si>
  <si>
    <t>Васильевна</t>
  </si>
  <si>
    <t>Шелудченко</t>
  </si>
  <si>
    <t>Ульяна</t>
  </si>
  <si>
    <t>Михайловна</t>
  </si>
  <si>
    <t>Председатель жюри:</t>
  </si>
  <si>
    <t>Плотникова Ю.Н.</t>
  </si>
  <si>
    <t>Члены жюри:</t>
  </si>
  <si>
    <t>Ерещенко Наталья Николаевна</t>
  </si>
  <si>
    <t xml:space="preserve">Карлина </t>
  </si>
  <si>
    <t>Валентина</t>
  </si>
  <si>
    <t>Юрьевна</t>
  </si>
  <si>
    <t>Сергеевич</t>
  </si>
  <si>
    <t xml:space="preserve">Дятлов </t>
  </si>
  <si>
    <t>Даниил</t>
  </si>
  <si>
    <t>Наумова</t>
  </si>
  <si>
    <t>Снежана</t>
  </si>
  <si>
    <t>Руслановна</t>
  </si>
  <si>
    <t>max балл=28</t>
  </si>
  <si>
    <t>Купченко</t>
  </si>
  <si>
    <t>Елена</t>
  </si>
  <si>
    <t>Катаев</t>
  </si>
  <si>
    <t>Степан</t>
  </si>
  <si>
    <t>Игоревич</t>
  </si>
  <si>
    <t>Раздобарина М.О.</t>
  </si>
  <si>
    <t>Попова Л.М.</t>
  </si>
  <si>
    <t xml:space="preserve">Коломеец </t>
  </si>
  <si>
    <t>Коломеец Виктория Олеговна</t>
  </si>
  <si>
    <t>Гео-6-1</t>
  </si>
  <si>
    <t xml:space="preserve">Шелудченко </t>
  </si>
  <si>
    <t>Коломеец В.О.</t>
  </si>
  <si>
    <t>Гео-7-1</t>
  </si>
  <si>
    <t>Гео-8-2</t>
  </si>
  <si>
    <t>Гео-9-1</t>
  </si>
  <si>
    <t>max балл=50</t>
  </si>
  <si>
    <t>max балл= 50</t>
  </si>
  <si>
    <t>Шаталов А.И.</t>
  </si>
  <si>
    <t>Карлина</t>
  </si>
  <si>
    <t>Гео-5-1</t>
  </si>
  <si>
    <t>участник</t>
  </si>
  <si>
    <t>Черномордова Маргарита Владимировна</t>
  </si>
  <si>
    <t>ИС-5-1</t>
  </si>
  <si>
    <t>ИС-6-1</t>
  </si>
  <si>
    <t>ИС-7-1</t>
  </si>
  <si>
    <t>Гео-8-1</t>
  </si>
  <si>
    <t>ИС-9-1</t>
  </si>
  <si>
    <t>ИС-8-1</t>
  </si>
  <si>
    <t>Черномордова Т.В.</t>
  </si>
  <si>
    <t>Черномордова М.В.</t>
  </si>
  <si>
    <t>max балл=100</t>
  </si>
  <si>
    <t>Предмет</t>
  </si>
  <si>
    <t>литература</t>
  </si>
  <si>
    <t>ЛИ-5-1</t>
  </si>
  <si>
    <t>ЛИ-6-1</t>
  </si>
  <si>
    <t>ЛИ-7-1</t>
  </si>
  <si>
    <t>ЛИ-8-1</t>
  </si>
  <si>
    <t>ЛИ-9-1</t>
  </si>
  <si>
    <t>Попова Вера Сергеевна</t>
  </si>
  <si>
    <t>Кочетова Л.А</t>
  </si>
  <si>
    <t>Дятлов</t>
  </si>
  <si>
    <t>Патричия</t>
  </si>
  <si>
    <t>Сергеевна</t>
  </si>
  <si>
    <t>Томилина Ольга Николаевна</t>
  </si>
  <si>
    <t xml:space="preserve">Ефимченко </t>
  </si>
  <si>
    <t>Брега</t>
  </si>
  <si>
    <t>max балл=35</t>
  </si>
  <si>
    <t>Томилина О.Н.</t>
  </si>
  <si>
    <t>Степанищевский В.В.</t>
  </si>
  <si>
    <t>max балл=370</t>
  </si>
  <si>
    <t>max балл=290</t>
  </si>
  <si>
    <t>МХК-8-1</t>
  </si>
  <si>
    <t>МХК-8-2</t>
  </si>
  <si>
    <t>Лункина М.И.</t>
  </si>
  <si>
    <t>МХК-9-1</t>
  </si>
  <si>
    <t>Михин И.А.</t>
  </si>
  <si>
    <t>ОБЖ-8-1</t>
  </si>
  <si>
    <t>ОБЖ-9-1</t>
  </si>
  <si>
    <t>Максим</t>
  </si>
  <si>
    <t>Эдуардович</t>
  </si>
  <si>
    <t>Михайлов</t>
  </si>
  <si>
    <t>Александр</t>
  </si>
  <si>
    <t>Иванович</t>
  </si>
  <si>
    <t>П-9-1</t>
  </si>
  <si>
    <t>П-9-2</t>
  </si>
  <si>
    <t>РУ-6-1</t>
  </si>
  <si>
    <t>РУ-7-1</t>
  </si>
  <si>
    <t>РУ-8-1</t>
  </si>
  <si>
    <t>РУ-8-2</t>
  </si>
  <si>
    <t xml:space="preserve">Митяшина </t>
  </si>
  <si>
    <t xml:space="preserve">Виктория </t>
  </si>
  <si>
    <t>РУ-4-1</t>
  </si>
  <si>
    <t>РУ-5-1</t>
  </si>
  <si>
    <t>Кклейменова Т.П.</t>
  </si>
  <si>
    <t>Попова Л.Ф.</t>
  </si>
  <si>
    <t>Фролова И.Н.</t>
  </si>
  <si>
    <t>Попов Евгений Иванович</t>
  </si>
  <si>
    <t>ТЕХ-7-1</t>
  </si>
  <si>
    <t>ТЕХ-8-1</t>
  </si>
  <si>
    <t>ТЕХ-8-2</t>
  </si>
  <si>
    <t>ТЕХ-9-1</t>
  </si>
  <si>
    <t>Попов Е.И.</t>
  </si>
  <si>
    <t>Коломенцев А.С.</t>
  </si>
  <si>
    <t>Терехова С.П.</t>
  </si>
  <si>
    <t>ТЕХ-6-1</t>
  </si>
  <si>
    <t>Лопоухова Н.И.</t>
  </si>
  <si>
    <t>Курляев В.В.</t>
  </si>
  <si>
    <t>max балл=26</t>
  </si>
  <si>
    <t xml:space="preserve"> </t>
  </si>
  <si>
    <t>Бешкорева Е.М.</t>
  </si>
  <si>
    <t>Попова Людмила Мхайловна</t>
  </si>
  <si>
    <t>ЭК-6-1</t>
  </si>
  <si>
    <t>ЭК-7-1</t>
  </si>
  <si>
    <t>ЭК-8-1</t>
  </si>
  <si>
    <t>ЭКОН-9-1</t>
  </si>
  <si>
    <t>Дмитриева Е.В.</t>
  </si>
  <si>
    <t>Постникова Н.Н.</t>
  </si>
  <si>
    <t>ЭК-9-1</t>
  </si>
  <si>
    <t>ЭК-9-2</t>
  </si>
  <si>
    <t>max балл=90</t>
  </si>
  <si>
    <t>Протокол жюри школьного  этапа ВсОШ 2021-2022 учебного года</t>
  </si>
  <si>
    <t>30.09.2021 г.</t>
  </si>
  <si>
    <t>Итог участия в школьном этапе ВсОШ 2021-2022 уч.г.</t>
  </si>
  <si>
    <t>Статус участия  в муниципальном этапе ВсОШ 2020-2021</t>
  </si>
  <si>
    <t>max балл=53</t>
  </si>
  <si>
    <t xml:space="preserve">Томилин </t>
  </si>
  <si>
    <t>Захар</t>
  </si>
  <si>
    <t>Максимович</t>
  </si>
  <si>
    <t>Победитель</t>
  </si>
  <si>
    <t xml:space="preserve">Низаметдинов </t>
  </si>
  <si>
    <t>Тигран</t>
  </si>
  <si>
    <t>Ренатович</t>
  </si>
  <si>
    <t>Дмитрий</t>
  </si>
  <si>
    <t xml:space="preserve">Никита </t>
  </si>
  <si>
    <t>Митящшина</t>
  </si>
  <si>
    <t>Виктория</t>
  </si>
  <si>
    <t>Рябов</t>
  </si>
  <si>
    <t>Илья</t>
  </si>
  <si>
    <t>Романович</t>
  </si>
  <si>
    <t>max балл=48</t>
  </si>
  <si>
    <t>Тимошенко</t>
  </si>
  <si>
    <t>Алексей</t>
  </si>
  <si>
    <t>Васильевич</t>
  </si>
  <si>
    <t>Рухлин</t>
  </si>
  <si>
    <t>Виталий</t>
  </si>
  <si>
    <t>Николаевич</t>
  </si>
  <si>
    <t>max балл= 80</t>
  </si>
  <si>
    <t>Кардашова</t>
  </si>
  <si>
    <t>Эвелен</t>
  </si>
  <si>
    <t>АЯ-6-2</t>
  </si>
  <si>
    <t>АЯ--6-1</t>
  </si>
  <si>
    <t>АЯ-6-3</t>
  </si>
  <si>
    <t>АЯ-6-4</t>
  </si>
  <si>
    <t>АЯ-5-1</t>
  </si>
  <si>
    <t>АЯ-5-2</t>
  </si>
  <si>
    <t>АЯ-5-3</t>
  </si>
  <si>
    <t>АЯ -7-1</t>
  </si>
  <si>
    <t>АЯ -8-1</t>
  </si>
  <si>
    <t>АЯ -8-2</t>
  </si>
  <si>
    <t>АЯ-8-3</t>
  </si>
  <si>
    <t>АЯ -9-3</t>
  </si>
  <si>
    <t>АЯ-9-2</t>
  </si>
  <si>
    <t>АЯ-9-1</t>
  </si>
  <si>
    <t>Савина Л.А.</t>
  </si>
  <si>
    <t>01.10.2021 г.</t>
  </si>
  <si>
    <t>Итог участия в школьном этапе ВсОШ 2021-2022  уч.г.</t>
  </si>
  <si>
    <t>Гео-5-2</t>
  </si>
  <si>
    <t>Гео-5-3</t>
  </si>
  <si>
    <t>Гео-6-2</t>
  </si>
  <si>
    <t>Гео-6-3</t>
  </si>
  <si>
    <t>Гео-8-3</t>
  </si>
  <si>
    <t>Гео-9-2</t>
  </si>
  <si>
    <t>Гео-9-3</t>
  </si>
  <si>
    <t>Говорок Светлана Геннадьевна</t>
  </si>
  <si>
    <t>Томилин</t>
  </si>
  <si>
    <t xml:space="preserve">Дмитрий </t>
  </si>
  <si>
    <t>Томилина</t>
  </si>
  <si>
    <t>Анастасия</t>
  </si>
  <si>
    <t>Эдуардовна</t>
  </si>
  <si>
    <t xml:space="preserve">Брега </t>
  </si>
  <si>
    <t>Митяшина</t>
  </si>
  <si>
    <t>Никита</t>
  </si>
  <si>
    <t xml:space="preserve">Захар </t>
  </si>
  <si>
    <t>Серогеевна</t>
  </si>
  <si>
    <t>Говорок С.Г.</t>
  </si>
  <si>
    <t>ИС-5-2</t>
  </si>
  <si>
    <t>ИС-5-3</t>
  </si>
  <si>
    <t>ИС-5-4</t>
  </si>
  <si>
    <t>ИС-5-5</t>
  </si>
  <si>
    <t>ИС-6-2</t>
  </si>
  <si>
    <t>ИС-6-3</t>
  </si>
  <si>
    <t>ИС-8-2</t>
  </si>
  <si>
    <t>ИС-9-2</t>
  </si>
  <si>
    <t>max балл=40</t>
  </si>
  <si>
    <t xml:space="preserve">Снежана </t>
  </si>
  <si>
    <t>Рябова Ирина Викторовна</t>
  </si>
  <si>
    <t>Багликова Лариса Петровна</t>
  </si>
  <si>
    <t xml:space="preserve">Кардашова </t>
  </si>
  <si>
    <t>Попова В.С.</t>
  </si>
  <si>
    <t>ЛИ-6-3</t>
  </si>
  <si>
    <t>ЛИ-6-4</t>
  </si>
  <si>
    <t>ЛИ-6-2</t>
  </si>
  <si>
    <t>ЛИ-5-4</t>
  </si>
  <si>
    <t>ЛИ-5-2</t>
  </si>
  <si>
    <t>ЛИ-5-3</t>
  </si>
  <si>
    <t>ЛИ-7-2</t>
  </si>
  <si>
    <t>ЛИ-8-3</t>
  </si>
  <si>
    <t>ЛИ-8-2</t>
  </si>
  <si>
    <t>ЛИ-9-2</t>
  </si>
  <si>
    <t>max балл=25</t>
  </si>
  <si>
    <t>Саввин Алексей Юрьевич</t>
  </si>
  <si>
    <t>max балл=20</t>
  </si>
  <si>
    <t>Саввин А.Ю.</t>
  </si>
  <si>
    <t>ОБЖ-8-3</t>
  </si>
  <si>
    <t>ОБЖ-9-3</t>
  </si>
  <si>
    <t>ОБЖ-9-2</t>
  </si>
  <si>
    <t>ОБЖ-8-2</t>
  </si>
  <si>
    <t>06.10.2021 г.</t>
  </si>
  <si>
    <t>Подзорова О.П.</t>
  </si>
  <si>
    <t>Подзорова Ольга Петровна</t>
  </si>
  <si>
    <t xml:space="preserve">Илья </t>
  </si>
  <si>
    <t>Призёр</t>
  </si>
  <si>
    <t>Ефимченко</t>
  </si>
  <si>
    <t>max балл=29,5</t>
  </si>
  <si>
    <t>max балл=48,5</t>
  </si>
  <si>
    <t>sbi2153/sch486012/5/63rwrg</t>
  </si>
  <si>
    <t>sbi2153/sch486012/5/2687rg</t>
  </si>
  <si>
    <t>sbi2153/sch486012/5/8632rg</t>
  </si>
  <si>
    <t>sbi2153/sch486012/5/9g2936</t>
  </si>
  <si>
    <t>sbi2153/sch486012/6/rg9486</t>
  </si>
  <si>
    <t>sbi2153/sch486012/6/863w96</t>
  </si>
  <si>
    <t>sbi2153/sch486012/6/8grq56</t>
  </si>
  <si>
    <t>sbi2153/sch486012/6/8grr5g</t>
  </si>
  <si>
    <t>sbi2173/sch486012/7/2g85qv</t>
  </si>
  <si>
    <t>sbi2173/sch486012/7/7vw36v</t>
  </si>
  <si>
    <t>sbi2183/sch486012/8/g4q5v4</t>
  </si>
  <si>
    <t>sbi2183/sch486012/8/5z6q94</t>
  </si>
  <si>
    <t>sbi2193/sch486012/9/g9g359</t>
  </si>
  <si>
    <t>sbi2193/sch486012/9/8v44qv</t>
  </si>
  <si>
    <t>sph2173/sch486012/7/4qw8r6</t>
  </si>
  <si>
    <t>sph2173/sch486012/7/zq32w6</t>
  </si>
  <si>
    <t>sph2183/sch486012/8/7r67vw</t>
  </si>
  <si>
    <t>sph2193/sch486012/9/939v5r</t>
  </si>
  <si>
    <t>sph2193/sch486012/9/vrz6rg</t>
  </si>
  <si>
    <t>sph2193/sch486012/9/w329r5</t>
  </si>
  <si>
    <t xml:space="preserve">Валентина </t>
  </si>
  <si>
    <t>Низаметдинов</t>
  </si>
  <si>
    <t>ОБ-6-3</t>
  </si>
  <si>
    <t>ОБ-6-1</t>
  </si>
  <si>
    <t>ОБ-6-4</t>
  </si>
  <si>
    <t>ОБ-6-5</t>
  </si>
  <si>
    <t>ОБ-6-2</t>
  </si>
  <si>
    <t>ОБ-7-1</t>
  </si>
  <si>
    <t>ОБ-7-2</t>
  </si>
  <si>
    <t>ОБ-8-1</t>
  </si>
  <si>
    <t>ОБ-8-2</t>
  </si>
  <si>
    <t>ОБ-8-3</t>
  </si>
  <si>
    <t>ОБ-9-1</t>
  </si>
  <si>
    <t>ОБ-9-3</t>
  </si>
  <si>
    <t>ОБ-9-2</t>
  </si>
  <si>
    <t>max балл=71</t>
  </si>
  <si>
    <t>Матвей</t>
  </si>
  <si>
    <t>Саввина Людмила Александровна</t>
  </si>
  <si>
    <t>Степанцова</t>
  </si>
  <si>
    <t>Наталья</t>
  </si>
  <si>
    <t>Ивановна</t>
  </si>
  <si>
    <t>Иван</t>
  </si>
  <si>
    <t>max балл=75</t>
  </si>
  <si>
    <t>max балл=93</t>
  </si>
  <si>
    <t>max балл=102</t>
  </si>
  <si>
    <t xml:space="preserve">Победитель </t>
  </si>
  <si>
    <t>РУ-4-2</t>
  </si>
  <si>
    <t>РУ-4-3</t>
  </si>
  <si>
    <t>РУ-5-2</t>
  </si>
  <si>
    <t>РУ-5-3</t>
  </si>
  <si>
    <t>РУ-5-4</t>
  </si>
  <si>
    <t>РУ-5-5</t>
  </si>
  <si>
    <t>РУ-6-2</t>
  </si>
  <si>
    <t>РУ-6-3</t>
  </si>
  <si>
    <t>РУ-6-4</t>
  </si>
  <si>
    <t>РУ-6-5</t>
  </si>
  <si>
    <t>РУ-7-2</t>
  </si>
  <si>
    <t>РУ-8-3</t>
  </si>
  <si>
    <t>РУ-9-2</t>
  </si>
  <si>
    <t>РУ-9-3</t>
  </si>
  <si>
    <t>РУ-9-1</t>
  </si>
  <si>
    <t>18.10.2021 г.</t>
  </si>
  <si>
    <t xml:space="preserve">Наумова </t>
  </si>
  <si>
    <t>ТЕХ-5-5</t>
  </si>
  <si>
    <t>ТЕХ-7-2</t>
  </si>
  <si>
    <t xml:space="preserve">Алексей </t>
  </si>
  <si>
    <t>ТЕХ-6-2</t>
  </si>
  <si>
    <t>ТЕХ-5-3</t>
  </si>
  <si>
    <t>ТЕХ-6-3</t>
  </si>
  <si>
    <t>ТЕХ-5-4</t>
  </si>
  <si>
    <t>ТЕХ-8-3</t>
  </si>
  <si>
    <t>max балл=47,5</t>
  </si>
  <si>
    <t xml:space="preserve">Леонид </t>
  </si>
  <si>
    <t>sch2173/sch486012/8/g79r6g</t>
  </si>
  <si>
    <t>sch2173/sch486012/8/g7976g</t>
  </si>
  <si>
    <t>sch2173/sch486012/8/vqrr5g</t>
  </si>
  <si>
    <t>sch2193/sch486012/9/w976wv</t>
  </si>
  <si>
    <t>sch2193/sch486012/9/29zzw9</t>
  </si>
  <si>
    <t>ch2193/sch486012/9/69g7z9</t>
  </si>
  <si>
    <t>max балл=24</t>
  </si>
  <si>
    <t>Коломеец Виктор Викторович</t>
  </si>
  <si>
    <t>max балл=31</t>
  </si>
  <si>
    <t xml:space="preserve">Даниил </t>
  </si>
  <si>
    <t>max балл=47</t>
  </si>
  <si>
    <t>Коломеец В.В.</t>
  </si>
  <si>
    <t>Ф-6-4</t>
  </si>
  <si>
    <t>Ф-6-3</t>
  </si>
  <si>
    <t>Ф-6-1</t>
  </si>
  <si>
    <t>Ф-6-2</t>
  </si>
  <si>
    <t>Ф-5-3</t>
  </si>
  <si>
    <t>Ф-5-4</t>
  </si>
  <si>
    <t>Ф-8-1</t>
  </si>
  <si>
    <t>Ф-8-3</t>
  </si>
  <si>
    <t>Ф-8-2</t>
  </si>
  <si>
    <t>Ф-7-1</t>
  </si>
  <si>
    <t>Ф-5-2</t>
  </si>
  <si>
    <t>Ф-5-1</t>
  </si>
  <si>
    <t>Ф-5-5</t>
  </si>
  <si>
    <t>Ф-7-2</t>
  </si>
  <si>
    <t>Ф-9-2</t>
  </si>
  <si>
    <t>Ф-9-1</t>
  </si>
  <si>
    <t>ч</t>
  </si>
  <si>
    <t>max балл=8</t>
  </si>
  <si>
    <t>sma2143/sch486012/4/z9469q</t>
  </si>
  <si>
    <t>sma2143/sch486012/4/59q579</t>
  </si>
  <si>
    <t>sma2143/sch48601
2/4/wg3q6g</t>
  </si>
  <si>
    <t>sma2153/sch48601
2/5/w2gq72</t>
  </si>
  <si>
    <t>sma2153/sch486012/5/v8qrw2</t>
  </si>
  <si>
    <t>sma2163/sch486012/6/879234</t>
  </si>
  <si>
    <t>sma2183/sch486012/8/742g69</t>
  </si>
  <si>
    <t>sma2193/sch486012/9/67zwr9</t>
  </si>
  <si>
    <t>sma2193/sch48601
2/9/v9vw47</t>
  </si>
  <si>
    <t>27.10.2021 г.</t>
  </si>
  <si>
    <t>max балл=</t>
  </si>
  <si>
    <t>Саввин Алексей
 Юрьевич</t>
  </si>
  <si>
    <t>sch486012-6-001</t>
  </si>
  <si>
    <t>sch486012-7-001</t>
  </si>
  <si>
    <t>sch486012-7-002</t>
  </si>
  <si>
    <t>sch486012-8-001</t>
  </si>
  <si>
    <t>sch486012-9-001</t>
  </si>
  <si>
    <t>Свирина Г.А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</si>
</sst>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32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justify" wrapText="1"/>
    </xf>
    <xf numFmtId="0" fontId="11" fillId="4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13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justify" wrapText="1"/>
    </xf>
    <xf numFmtId="14" fontId="0" fillId="4" borderId="1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34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34" borderId="1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wrapText="1"/>
    </xf>
    <xf numFmtId="0" fontId="0" fillId="4" borderId="17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4" borderId="17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/>
    </xf>
    <xf numFmtId="0" fontId="12" fillId="0" borderId="17" xfId="0" applyFont="1" applyBorder="1" applyAlignment="1">
      <alignment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0" fontId="12" fillId="0" borderId="17" xfId="0" applyFont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4" borderId="10" xfId="0" applyFont="1" applyFill="1" applyBorder="1" applyAlignment="1">
      <alignment vertical="top"/>
    </xf>
    <xf numFmtId="0" fontId="12" fillId="4" borderId="10" xfId="0" applyFont="1" applyFill="1" applyBorder="1" applyAlignment="1">
      <alignment horizontal="justify" vertical="top" wrapText="1"/>
    </xf>
    <xf numFmtId="0" fontId="12" fillId="4" borderId="10" xfId="0" applyFont="1" applyFill="1" applyBorder="1" applyAlignment="1">
      <alignment horizontal="justify" wrapText="1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horizontal="left"/>
    </xf>
    <xf numFmtId="0" fontId="0" fillId="34" borderId="0" xfId="0" applyFill="1" applyAlignment="1">
      <alignment/>
    </xf>
    <xf numFmtId="0" fontId="12" fillId="4" borderId="10" xfId="0" applyFont="1" applyFill="1" applyBorder="1" applyAlignment="1">
      <alignment/>
    </xf>
    <xf numFmtId="14" fontId="12" fillId="4" borderId="10" xfId="0" applyNumberFormat="1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4" borderId="10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/>
    </xf>
    <xf numFmtId="14" fontId="12" fillId="0" borderId="10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justify" wrapText="1"/>
    </xf>
    <xf numFmtId="0" fontId="0" fillId="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14" fontId="12" fillId="0" borderId="10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4" borderId="10" xfId="0" applyFont="1" applyFill="1" applyBorder="1" applyAlignment="1">
      <alignment/>
    </xf>
    <xf numFmtId="0" fontId="20" fillId="4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4" fontId="12" fillId="4" borderId="10" xfId="0" applyNumberFormat="1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right" vertical="top" wrapText="1"/>
    </xf>
    <xf numFmtId="0" fontId="12" fillId="4" borderId="10" xfId="0" applyFont="1" applyFill="1" applyBorder="1" applyAlignment="1">
      <alignment horizontal="center" vertical="top" wrapText="1"/>
    </xf>
    <xf numFmtId="0" fontId="63" fillId="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0" fillId="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4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/>
    </xf>
    <xf numFmtId="14" fontId="0" fillId="34" borderId="17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14" fontId="12" fillId="34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2" fillId="4" borderId="10" xfId="0" applyFont="1" applyFill="1" applyBorder="1" applyAlignment="1">
      <alignment horizontal="left" vertical="top"/>
    </xf>
    <xf numFmtId="0" fontId="20" fillId="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34" borderId="17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4" fontId="13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34" borderId="10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 wrapText="1"/>
    </xf>
    <xf numFmtId="14" fontId="13" fillId="4" borderId="10" xfId="0" applyNumberFormat="1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 wrapText="1"/>
    </xf>
    <xf numFmtId="0" fontId="13" fillId="34" borderId="17" xfId="0" applyFont="1" applyFill="1" applyBorder="1" applyAlignment="1">
      <alignment horizontal="left" vertical="top" wrapText="1"/>
    </xf>
    <xf numFmtId="14" fontId="13" fillId="34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12" fillId="0" borderId="10" xfId="0" applyFont="1" applyBorder="1" applyAlignment="1">
      <alignment wrapText="1"/>
    </xf>
    <xf numFmtId="0" fontId="0" fillId="4" borderId="10" xfId="0" applyFill="1" applyBorder="1" applyAlignment="1">
      <alignment/>
    </xf>
    <xf numFmtId="14" fontId="0" fillId="4" borderId="10" xfId="0" applyNumberFormat="1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ill="1" applyBorder="1" applyAlignment="1">
      <alignment horizontal="right" wrapText="1"/>
    </xf>
    <xf numFmtId="0" fontId="12" fillId="0" borderId="14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14" fontId="2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justify" vertical="top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32" borderId="11" xfId="0" applyNumberFormat="1" applyFont="1" applyFill="1" applyBorder="1" applyAlignment="1">
      <alignment horizontal="center" vertical="center" wrapText="1"/>
    </xf>
    <xf numFmtId="0" fontId="13" fillId="32" borderId="14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4" fillId="32" borderId="12" xfId="0" applyFont="1" applyFill="1" applyBorder="1" applyAlignment="1">
      <alignment horizontal="left" vertical="top" wrapText="1"/>
    </xf>
    <xf numFmtId="0" fontId="14" fillId="32" borderId="13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justify" wrapText="1"/>
    </xf>
    <xf numFmtId="0" fontId="12" fillId="0" borderId="1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zoomScale="70" zoomScaleNormal="70" zoomScalePageLayoutView="0" workbookViewId="0" topLeftCell="A7">
      <selection activeCell="K27" sqref="K27"/>
    </sheetView>
  </sheetViews>
  <sheetFormatPr defaultColWidth="9.140625" defaultRowHeight="12.75"/>
  <cols>
    <col min="1" max="1" width="9.140625" style="0" customWidth="1"/>
    <col min="2" max="2" width="9.00390625" style="0" customWidth="1"/>
    <col min="3" max="3" width="12.7109375" style="0" customWidth="1"/>
    <col min="4" max="4" width="9.7109375" style="0" customWidth="1"/>
    <col min="5" max="5" width="12.57421875" style="0" customWidth="1"/>
    <col min="6" max="6" width="16.8515625" style="0" customWidth="1"/>
    <col min="7" max="7" width="20.421875" style="0" customWidth="1"/>
    <col min="8" max="8" width="53.7109375" style="0" customWidth="1"/>
    <col min="9" max="9" width="12.28125" style="0" customWidth="1"/>
    <col min="10" max="10" width="11.140625" style="0" customWidth="1"/>
    <col min="11" max="11" width="11.8515625" style="0" customWidth="1"/>
    <col min="12" max="12" width="11.421875" style="0" customWidth="1"/>
    <col min="13" max="13" width="13.57421875" style="0" customWidth="1"/>
  </cols>
  <sheetData>
    <row r="2" spans="2:11" ht="15.75">
      <c r="B2" s="1" t="s">
        <v>175</v>
      </c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2:11" ht="15.75">
      <c r="B3" s="1" t="s">
        <v>49</v>
      </c>
      <c r="C3" s="1"/>
      <c r="D3" s="1" t="s">
        <v>48</v>
      </c>
      <c r="E3" s="1"/>
      <c r="F3" s="4"/>
      <c r="G3" s="4"/>
      <c r="H3" s="4" t="s">
        <v>5</v>
      </c>
      <c r="I3" s="4"/>
      <c r="J3" s="4"/>
      <c r="K3" s="5"/>
    </row>
    <row r="4" spans="2:11" ht="15.75">
      <c r="B4" s="1" t="s">
        <v>7</v>
      </c>
      <c r="C4" s="1"/>
      <c r="D4" s="2"/>
      <c r="E4" s="3" t="s">
        <v>176</v>
      </c>
      <c r="F4" s="4"/>
      <c r="G4" s="4"/>
      <c r="H4" s="4" t="s">
        <v>6</v>
      </c>
      <c r="I4" s="4"/>
      <c r="J4" s="4"/>
      <c r="K4" s="5"/>
    </row>
    <row r="7" spans="2:13" ht="12.75" customHeight="1">
      <c r="B7" s="250" t="s">
        <v>0</v>
      </c>
      <c r="C7" s="248" t="s">
        <v>1</v>
      </c>
      <c r="D7" s="248" t="s">
        <v>2</v>
      </c>
      <c r="E7" s="248" t="s">
        <v>3</v>
      </c>
      <c r="F7" s="248" t="s">
        <v>38</v>
      </c>
      <c r="G7" s="248" t="s">
        <v>32</v>
      </c>
      <c r="H7" s="248" t="s">
        <v>34</v>
      </c>
      <c r="I7" s="253" t="s">
        <v>31</v>
      </c>
      <c r="J7" s="255" t="s">
        <v>177</v>
      </c>
      <c r="K7" s="255"/>
      <c r="L7" s="257" t="s">
        <v>178</v>
      </c>
      <c r="M7" s="258" t="s">
        <v>42</v>
      </c>
    </row>
    <row r="8" spans="2:13" ht="35.25" customHeight="1">
      <c r="B8" s="251"/>
      <c r="C8" s="248"/>
      <c r="D8" s="248"/>
      <c r="E8" s="248"/>
      <c r="F8" s="248"/>
      <c r="G8" s="248"/>
      <c r="H8" s="248"/>
      <c r="I8" s="253"/>
      <c r="J8" s="256"/>
      <c r="K8" s="256"/>
      <c r="L8" s="257"/>
      <c r="M8" s="258"/>
    </row>
    <row r="9" spans="2:13" ht="33.75" customHeight="1">
      <c r="B9" s="252"/>
      <c r="C9" s="254"/>
      <c r="D9" s="254"/>
      <c r="E9" s="254"/>
      <c r="F9" s="259"/>
      <c r="G9" s="249"/>
      <c r="H9" s="249"/>
      <c r="I9" s="254"/>
      <c r="J9" s="33" t="s">
        <v>39</v>
      </c>
      <c r="K9" s="33" t="s">
        <v>40</v>
      </c>
      <c r="L9" s="33" t="s">
        <v>41</v>
      </c>
      <c r="M9" s="258"/>
    </row>
    <row r="10" spans="2:13" ht="25.5">
      <c r="B10" s="90"/>
      <c r="C10" s="91"/>
      <c r="D10" s="91"/>
      <c r="E10" s="91"/>
      <c r="F10" s="92"/>
      <c r="G10" s="93"/>
      <c r="H10" s="94"/>
      <c r="I10" s="94"/>
      <c r="J10" s="36" t="s">
        <v>179</v>
      </c>
      <c r="K10" s="92"/>
      <c r="L10" s="93"/>
      <c r="M10" s="35"/>
    </row>
    <row r="11" spans="2:13" ht="34.5" customHeight="1">
      <c r="B11" s="138">
        <v>1</v>
      </c>
      <c r="C11" s="139" t="s">
        <v>180</v>
      </c>
      <c r="D11" s="139" t="s">
        <v>181</v>
      </c>
      <c r="E11" s="139" t="s">
        <v>182</v>
      </c>
      <c r="F11" s="228" t="s">
        <v>64</v>
      </c>
      <c r="G11" s="132" t="s">
        <v>53</v>
      </c>
      <c r="H11" s="148" t="s">
        <v>54</v>
      </c>
      <c r="I11" s="141">
        <v>6</v>
      </c>
      <c r="J11" s="142">
        <v>27</v>
      </c>
      <c r="K11" s="143" t="s">
        <v>183</v>
      </c>
      <c r="L11" s="138"/>
      <c r="M11" s="144" t="s">
        <v>207</v>
      </c>
    </row>
    <row r="12" spans="2:13" ht="32.25" customHeight="1">
      <c r="B12" s="144">
        <v>2</v>
      </c>
      <c r="C12" s="139" t="s">
        <v>65</v>
      </c>
      <c r="D12" s="139" t="s">
        <v>66</v>
      </c>
      <c r="E12" s="139" t="s">
        <v>67</v>
      </c>
      <c r="F12" s="228" t="s">
        <v>64</v>
      </c>
      <c r="G12" s="132" t="s">
        <v>53</v>
      </c>
      <c r="H12" s="148" t="s">
        <v>54</v>
      </c>
      <c r="I12" s="145">
        <v>6</v>
      </c>
      <c r="J12" s="142">
        <v>25</v>
      </c>
      <c r="K12" s="143" t="s">
        <v>55</v>
      </c>
      <c r="L12" s="138"/>
      <c r="M12" s="144" t="s">
        <v>204</v>
      </c>
    </row>
    <row r="13" spans="2:13" ht="33" customHeight="1">
      <c r="B13" s="144">
        <v>3</v>
      </c>
      <c r="C13" s="139" t="s">
        <v>184</v>
      </c>
      <c r="D13" s="139" t="s">
        <v>185</v>
      </c>
      <c r="E13" s="139" t="s">
        <v>186</v>
      </c>
      <c r="F13" s="228" t="s">
        <v>64</v>
      </c>
      <c r="G13" s="132" t="s">
        <v>53</v>
      </c>
      <c r="H13" s="148" t="s">
        <v>54</v>
      </c>
      <c r="I13" s="145">
        <v>6</v>
      </c>
      <c r="J13" s="142">
        <v>23</v>
      </c>
      <c r="K13" s="143" t="s">
        <v>55</v>
      </c>
      <c r="L13" s="138"/>
      <c r="M13" s="144" t="s">
        <v>206</v>
      </c>
    </row>
    <row r="14" spans="2:13" ht="36" customHeight="1">
      <c r="B14" s="144">
        <v>4</v>
      </c>
      <c r="C14" s="139" t="s">
        <v>180</v>
      </c>
      <c r="D14" s="139" t="s">
        <v>187</v>
      </c>
      <c r="E14" s="139" t="s">
        <v>182</v>
      </c>
      <c r="F14" s="228" t="s">
        <v>64</v>
      </c>
      <c r="G14" s="132" t="s">
        <v>53</v>
      </c>
      <c r="H14" s="148" t="s">
        <v>54</v>
      </c>
      <c r="I14" s="145">
        <v>5</v>
      </c>
      <c r="J14" s="142">
        <v>18</v>
      </c>
      <c r="K14" s="143" t="s">
        <v>55</v>
      </c>
      <c r="L14" s="138"/>
      <c r="M14" s="144" t="s">
        <v>210</v>
      </c>
    </row>
    <row r="15" spans="2:13" ht="35.25" customHeight="1">
      <c r="B15" s="144">
        <v>5</v>
      </c>
      <c r="C15" s="139" t="s">
        <v>115</v>
      </c>
      <c r="D15" s="139" t="s">
        <v>188</v>
      </c>
      <c r="E15" s="139" t="s">
        <v>68</v>
      </c>
      <c r="F15" s="228" t="s">
        <v>64</v>
      </c>
      <c r="G15" s="132" t="s">
        <v>53</v>
      </c>
      <c r="H15" s="148" t="s">
        <v>54</v>
      </c>
      <c r="I15" s="145">
        <v>6</v>
      </c>
      <c r="J15" s="142">
        <v>17</v>
      </c>
      <c r="K15" s="143" t="s">
        <v>55</v>
      </c>
      <c r="L15" s="138"/>
      <c r="M15" s="144" t="s">
        <v>205</v>
      </c>
    </row>
    <row r="16" spans="2:13" ht="33.75" customHeight="1">
      <c r="B16" s="144">
        <v>6</v>
      </c>
      <c r="C16" s="139" t="s">
        <v>189</v>
      </c>
      <c r="D16" s="139" t="s">
        <v>190</v>
      </c>
      <c r="E16" s="139" t="s">
        <v>117</v>
      </c>
      <c r="F16" s="228" t="s">
        <v>64</v>
      </c>
      <c r="G16" s="132" t="s">
        <v>53</v>
      </c>
      <c r="H16" s="148" t="s">
        <v>54</v>
      </c>
      <c r="I16" s="145">
        <v>5</v>
      </c>
      <c r="J16" s="142">
        <v>10</v>
      </c>
      <c r="K16" s="143" t="s">
        <v>55</v>
      </c>
      <c r="L16" s="138"/>
      <c r="M16" s="144" t="s">
        <v>208</v>
      </c>
    </row>
    <row r="17" spans="2:13" ht="30.75" customHeight="1">
      <c r="B17" s="144">
        <v>7</v>
      </c>
      <c r="C17" s="139" t="s">
        <v>191</v>
      </c>
      <c r="D17" s="139" t="s">
        <v>192</v>
      </c>
      <c r="E17" s="139" t="s">
        <v>193</v>
      </c>
      <c r="F17" s="228" t="s">
        <v>64</v>
      </c>
      <c r="G17" s="132" t="s">
        <v>53</v>
      </c>
      <c r="H17" s="148" t="s">
        <v>54</v>
      </c>
      <c r="I17" s="145">
        <v>5</v>
      </c>
      <c r="J17" s="142">
        <v>8</v>
      </c>
      <c r="K17" s="143" t="s">
        <v>55</v>
      </c>
      <c r="L17" s="138"/>
      <c r="M17" s="144" t="s">
        <v>209</v>
      </c>
    </row>
    <row r="18" spans="2:13" ht="27.75" customHeight="1">
      <c r="B18" s="229"/>
      <c r="C18" s="35"/>
      <c r="D18" s="35"/>
      <c r="E18" s="35"/>
      <c r="F18" s="230"/>
      <c r="G18" s="231"/>
      <c r="H18" s="232"/>
      <c r="I18" s="230"/>
      <c r="J18" s="163" t="s">
        <v>194</v>
      </c>
      <c r="K18" s="146"/>
      <c r="L18" s="115"/>
      <c r="M18" s="115"/>
    </row>
    <row r="19" spans="2:13" ht="36.75" customHeight="1">
      <c r="B19" s="144">
        <v>8</v>
      </c>
      <c r="C19" s="139" t="s">
        <v>115</v>
      </c>
      <c r="D19" s="139" t="s">
        <v>70</v>
      </c>
      <c r="E19" s="139" t="s">
        <v>68</v>
      </c>
      <c r="F19" s="228" t="s">
        <v>64</v>
      </c>
      <c r="G19" s="132" t="s">
        <v>53</v>
      </c>
      <c r="H19" s="148" t="s">
        <v>54</v>
      </c>
      <c r="I19" s="145">
        <v>7</v>
      </c>
      <c r="J19" s="142">
        <v>11</v>
      </c>
      <c r="K19" s="143" t="s">
        <v>55</v>
      </c>
      <c r="L19" s="138"/>
      <c r="M19" s="144" t="s">
        <v>211</v>
      </c>
    </row>
    <row r="20" spans="2:13" ht="32.25" customHeight="1">
      <c r="B20" s="144">
        <v>9</v>
      </c>
      <c r="C20" s="139" t="s">
        <v>50</v>
      </c>
      <c r="D20" s="139" t="s">
        <v>51</v>
      </c>
      <c r="E20" s="139" t="s">
        <v>52</v>
      </c>
      <c r="F20" s="228" t="s">
        <v>64</v>
      </c>
      <c r="G20" s="132" t="s">
        <v>53</v>
      </c>
      <c r="H20" s="148" t="s">
        <v>54</v>
      </c>
      <c r="I20" s="145">
        <v>8</v>
      </c>
      <c r="J20" s="142">
        <v>11</v>
      </c>
      <c r="K20" s="143" t="s">
        <v>55</v>
      </c>
      <c r="L20" s="138"/>
      <c r="M20" s="144" t="s">
        <v>212</v>
      </c>
    </row>
    <row r="21" spans="2:13" ht="33" customHeight="1">
      <c r="B21" s="144">
        <v>10</v>
      </c>
      <c r="C21" s="139" t="s">
        <v>195</v>
      </c>
      <c r="D21" s="139" t="s">
        <v>196</v>
      </c>
      <c r="E21" s="139" t="s">
        <v>197</v>
      </c>
      <c r="F21" s="228" t="s">
        <v>64</v>
      </c>
      <c r="G21" s="132" t="s">
        <v>53</v>
      </c>
      <c r="H21" s="148" t="s">
        <v>54</v>
      </c>
      <c r="I21" s="145">
        <v>8</v>
      </c>
      <c r="J21" s="142">
        <v>7</v>
      </c>
      <c r="K21" s="143" t="s">
        <v>55</v>
      </c>
      <c r="L21" s="138"/>
      <c r="M21" s="144" t="s">
        <v>214</v>
      </c>
    </row>
    <row r="22" spans="2:13" ht="33" customHeight="1">
      <c r="B22" s="144">
        <v>11</v>
      </c>
      <c r="C22" s="139" t="s">
        <v>198</v>
      </c>
      <c r="D22" s="139" t="s">
        <v>199</v>
      </c>
      <c r="E22" s="139" t="s">
        <v>200</v>
      </c>
      <c r="F22" s="228" t="s">
        <v>64</v>
      </c>
      <c r="G22" s="132" t="s">
        <v>53</v>
      </c>
      <c r="H22" s="148" t="s">
        <v>54</v>
      </c>
      <c r="I22" s="145">
        <v>8</v>
      </c>
      <c r="J22" s="142">
        <v>4</v>
      </c>
      <c r="K22" s="143" t="s">
        <v>55</v>
      </c>
      <c r="L22" s="138"/>
      <c r="M22" s="144" t="s">
        <v>213</v>
      </c>
    </row>
    <row r="23" spans="2:13" ht="12.75" customHeight="1">
      <c r="B23" s="229"/>
      <c r="C23" s="35"/>
      <c r="D23" s="35"/>
      <c r="E23" s="35"/>
      <c r="F23" s="230"/>
      <c r="G23" s="231"/>
      <c r="H23" s="232"/>
      <c r="I23" s="230"/>
      <c r="J23" s="147" t="s">
        <v>201</v>
      </c>
      <c r="K23" s="146"/>
      <c r="L23" s="115"/>
      <c r="M23" s="115"/>
    </row>
    <row r="24" spans="2:13" ht="35.25" customHeight="1">
      <c r="B24" s="144">
        <v>12</v>
      </c>
      <c r="C24" s="156" t="s">
        <v>58</v>
      </c>
      <c r="D24" s="156" t="s">
        <v>59</v>
      </c>
      <c r="E24" s="156" t="s">
        <v>60</v>
      </c>
      <c r="F24" s="228" t="s">
        <v>64</v>
      </c>
      <c r="G24" s="132" t="s">
        <v>53</v>
      </c>
      <c r="H24" s="148" t="s">
        <v>54</v>
      </c>
      <c r="I24" s="149">
        <v>9</v>
      </c>
      <c r="J24" s="142">
        <v>19</v>
      </c>
      <c r="K24" s="143" t="s">
        <v>95</v>
      </c>
      <c r="L24" s="138"/>
      <c r="M24" s="144" t="s">
        <v>215</v>
      </c>
    </row>
    <row r="25" spans="2:13" ht="33.75" customHeight="1">
      <c r="B25" s="144">
        <v>13</v>
      </c>
      <c r="C25" s="139" t="s">
        <v>75</v>
      </c>
      <c r="D25" s="139" t="s">
        <v>76</v>
      </c>
      <c r="E25" s="233" t="s">
        <v>57</v>
      </c>
      <c r="F25" s="228" t="s">
        <v>64</v>
      </c>
      <c r="G25" s="132" t="s">
        <v>53</v>
      </c>
      <c r="H25" s="148" t="s">
        <v>54</v>
      </c>
      <c r="I25" s="149">
        <v>9</v>
      </c>
      <c r="J25" s="142">
        <v>15</v>
      </c>
      <c r="K25" s="143" t="s">
        <v>95</v>
      </c>
      <c r="L25" s="138"/>
      <c r="M25" s="138" t="s">
        <v>216</v>
      </c>
    </row>
    <row r="26" spans="2:13" ht="44.25" customHeight="1">
      <c r="B26" s="144">
        <v>14</v>
      </c>
      <c r="C26" s="156" t="s">
        <v>202</v>
      </c>
      <c r="D26" s="156" t="s">
        <v>203</v>
      </c>
      <c r="E26" s="156" t="s">
        <v>117</v>
      </c>
      <c r="F26" s="228" t="s">
        <v>64</v>
      </c>
      <c r="G26" s="132" t="s">
        <v>53</v>
      </c>
      <c r="H26" s="148" t="s">
        <v>54</v>
      </c>
      <c r="I26" s="149">
        <v>9</v>
      </c>
      <c r="J26" s="142">
        <v>7</v>
      </c>
      <c r="K26" s="143" t="s">
        <v>95</v>
      </c>
      <c r="L26" s="144"/>
      <c r="M26" s="144" t="s">
        <v>217</v>
      </c>
    </row>
    <row r="27" spans="2:13" ht="44.25" customHeight="1">
      <c r="B27" s="234"/>
      <c r="C27" s="235"/>
      <c r="D27" s="235"/>
      <c r="E27" s="235"/>
      <c r="F27" s="236"/>
      <c r="G27" s="237"/>
      <c r="H27" s="238"/>
      <c r="I27" s="239"/>
      <c r="J27" s="240"/>
      <c r="K27" s="241"/>
      <c r="L27" s="234"/>
      <c r="M27" s="234"/>
    </row>
    <row r="28" spans="3:6" ht="15.75">
      <c r="C28" s="112" t="s">
        <v>61</v>
      </c>
      <c r="D28" s="112"/>
      <c r="E28" s="22" t="s">
        <v>62</v>
      </c>
      <c r="F28" s="30"/>
    </row>
    <row r="29" spans="3:6" ht="15.75">
      <c r="C29" s="112" t="s">
        <v>63</v>
      </c>
      <c r="D29" s="112"/>
      <c r="E29" s="22" t="s">
        <v>218</v>
      </c>
      <c r="F29" s="30"/>
    </row>
  </sheetData>
  <sheetProtection/>
  <mergeCells count="11">
    <mergeCell ref="G7:G9"/>
    <mergeCell ref="H7:H9"/>
    <mergeCell ref="B7:B9"/>
    <mergeCell ref="I7:I9"/>
    <mergeCell ref="J7:K8"/>
    <mergeCell ref="L7:L8"/>
    <mergeCell ref="M7:M9"/>
    <mergeCell ref="C7:C9"/>
    <mergeCell ref="D7:D9"/>
    <mergeCell ref="E7:E9"/>
    <mergeCell ref="F7:F9"/>
  </mergeCells>
  <dataValidations count="1">
    <dataValidation allowBlank="1" showInputMessage="1" showErrorMessage="1" sqref="C7:F8 I7:I8 M10 C10:F10 I10 K10 C18:F18 L18:M18 I18 C23:F23 I23 L23:M23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47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250" t="s">
        <v>0</v>
      </c>
      <c r="C8" s="260" t="s">
        <v>1</v>
      </c>
      <c r="D8" s="260" t="s">
        <v>2</v>
      </c>
      <c r="E8" s="260" t="s">
        <v>3</v>
      </c>
      <c r="F8" s="260" t="s">
        <v>38</v>
      </c>
      <c r="G8" s="260" t="s">
        <v>32</v>
      </c>
      <c r="H8" s="260" t="s">
        <v>34</v>
      </c>
      <c r="I8" s="250" t="s">
        <v>31</v>
      </c>
      <c r="J8" s="264" t="s">
        <v>44</v>
      </c>
      <c r="K8" s="265"/>
      <c r="L8" s="268" t="s">
        <v>45</v>
      </c>
      <c r="M8" s="258" t="s">
        <v>42</v>
      </c>
    </row>
    <row r="9" spans="2:13" ht="22.5" customHeight="1">
      <c r="B9" s="270"/>
      <c r="C9" s="261"/>
      <c r="D9" s="261"/>
      <c r="E9" s="261"/>
      <c r="F9" s="261"/>
      <c r="G9" s="261"/>
      <c r="H9" s="261"/>
      <c r="I9" s="251"/>
      <c r="J9" s="266"/>
      <c r="K9" s="267"/>
      <c r="L9" s="269"/>
      <c r="M9" s="258"/>
    </row>
    <row r="10" spans="2:13" ht="15">
      <c r="B10" s="271"/>
      <c r="C10" s="263"/>
      <c r="D10" s="263"/>
      <c r="E10" s="263"/>
      <c r="F10" s="271"/>
      <c r="G10" s="262"/>
      <c r="H10" s="262"/>
      <c r="I10" s="263"/>
      <c r="J10" s="33" t="s">
        <v>39</v>
      </c>
      <c r="K10" s="33" t="s">
        <v>40</v>
      </c>
      <c r="L10" s="33" t="s">
        <v>41</v>
      </c>
      <c r="M10" s="258"/>
    </row>
  </sheetData>
  <sheetProtection/>
  <mergeCells count="11">
    <mergeCell ref="L8:L9"/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zoomScale="80" zoomScaleNormal="80" zoomScalePageLayoutView="0" workbookViewId="0" topLeftCell="A1">
      <selection activeCell="C15" sqref="C15:K15"/>
    </sheetView>
  </sheetViews>
  <sheetFormatPr defaultColWidth="9.140625" defaultRowHeight="12.75"/>
  <cols>
    <col min="2" max="2" width="5.8515625" style="0" customWidth="1"/>
    <col min="3" max="3" width="14.57421875" style="0" customWidth="1"/>
    <col min="4" max="4" width="12.8515625" style="0" customWidth="1"/>
    <col min="5" max="5" width="15.28125" style="0" customWidth="1"/>
    <col min="6" max="6" width="19.140625" style="0" customWidth="1"/>
    <col min="7" max="7" width="17.421875" style="0" customWidth="1"/>
    <col min="8" max="8" width="37.7109375" style="0" customWidth="1"/>
    <col min="9" max="9" width="13.140625" style="0" customWidth="1"/>
    <col min="10" max="10" width="18.421875" style="0" customWidth="1"/>
    <col min="11" max="11" width="12.00390625" style="0" customWidth="1"/>
    <col min="12" max="12" width="11.00390625" style="0" customWidth="1"/>
    <col min="13" max="13" width="19.7109375" style="0" customWidth="1"/>
    <col min="14" max="14" width="16.140625" style="0" customWidth="1"/>
    <col min="15" max="15" width="12.00390625" style="0" customWidth="1"/>
  </cols>
  <sheetData>
    <row r="1" spans="2:12" ht="15.75">
      <c r="B1" s="1" t="s">
        <v>175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16" t="s">
        <v>26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17">
        <v>44480</v>
      </c>
      <c r="E4" s="3"/>
      <c r="F4" s="1"/>
    </row>
    <row r="5" ht="12.75">
      <c r="B5" s="15"/>
    </row>
    <row r="6" ht="12.75" customHeight="1"/>
    <row r="7" spans="2:13" ht="69.7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220</v>
      </c>
      <c r="K7" s="40"/>
      <c r="L7" s="41" t="s">
        <v>178</v>
      </c>
      <c r="M7" s="273" t="s">
        <v>42</v>
      </c>
    </row>
    <row r="8" spans="2:13" ht="1.5" customHeight="1">
      <c r="B8" s="80"/>
      <c r="C8" s="81"/>
      <c r="D8" s="81"/>
      <c r="E8" s="81"/>
      <c r="F8" s="81"/>
      <c r="G8" s="81"/>
      <c r="H8" s="81"/>
      <c r="I8" s="82"/>
      <c r="J8" s="128"/>
      <c r="K8" s="129"/>
      <c r="L8" s="47"/>
      <c r="M8" s="273"/>
    </row>
    <row r="9" spans="2:13" ht="15.75">
      <c r="B9" s="83"/>
      <c r="C9" s="84"/>
      <c r="D9" s="84"/>
      <c r="E9" s="84"/>
      <c r="F9" s="83"/>
      <c r="G9" s="85"/>
      <c r="H9" s="85"/>
      <c r="I9" s="84"/>
      <c r="J9" s="51" t="s">
        <v>39</v>
      </c>
      <c r="K9" s="51" t="s">
        <v>40</v>
      </c>
      <c r="L9" s="51" t="s">
        <v>41</v>
      </c>
      <c r="M9" s="273"/>
    </row>
    <row r="10" spans="2:13" ht="12.75">
      <c r="B10" s="64"/>
      <c r="C10" s="65"/>
      <c r="D10" s="65"/>
      <c r="E10" s="65"/>
      <c r="F10" s="66"/>
      <c r="G10" s="67"/>
      <c r="H10" s="68"/>
      <c r="I10" s="96"/>
      <c r="J10" s="69" t="s">
        <v>105</v>
      </c>
      <c r="K10" s="64"/>
      <c r="L10" s="53"/>
      <c r="M10" s="53"/>
    </row>
    <row r="11" spans="2:13" ht="62.25" customHeight="1">
      <c r="B11" s="57">
        <v>1</v>
      </c>
      <c r="C11" s="74" t="s">
        <v>82</v>
      </c>
      <c r="D11" s="74" t="s">
        <v>51</v>
      </c>
      <c r="E11" s="74" t="s">
        <v>52</v>
      </c>
      <c r="F11" s="73" t="s">
        <v>118</v>
      </c>
      <c r="G11" s="60" t="s">
        <v>53</v>
      </c>
      <c r="H11" s="86" t="s">
        <v>54</v>
      </c>
      <c r="I11" s="179">
        <v>8</v>
      </c>
      <c r="J11" s="162">
        <v>58</v>
      </c>
      <c r="K11" s="178" t="s">
        <v>183</v>
      </c>
      <c r="L11" s="165"/>
      <c r="M11" s="165" t="s">
        <v>131</v>
      </c>
    </row>
    <row r="12" spans="2:13" ht="60.75" customHeight="1">
      <c r="B12" s="57">
        <v>2</v>
      </c>
      <c r="C12" s="74" t="s">
        <v>195</v>
      </c>
      <c r="D12" s="74" t="s">
        <v>196</v>
      </c>
      <c r="E12" s="74" t="s">
        <v>197</v>
      </c>
      <c r="F12" s="73" t="s">
        <v>118</v>
      </c>
      <c r="G12" s="60" t="s">
        <v>53</v>
      </c>
      <c r="H12" s="86" t="s">
        <v>54</v>
      </c>
      <c r="I12" s="179">
        <v>8</v>
      </c>
      <c r="J12" s="162">
        <v>41</v>
      </c>
      <c r="K12" s="178" t="s">
        <v>55</v>
      </c>
      <c r="L12" s="165"/>
      <c r="M12" s="165" t="s">
        <v>268</v>
      </c>
    </row>
    <row r="13" spans="2:13" ht="64.5" customHeight="1">
      <c r="B13" s="61">
        <v>3</v>
      </c>
      <c r="C13" s="162" t="s">
        <v>198</v>
      </c>
      <c r="D13" s="162" t="s">
        <v>199</v>
      </c>
      <c r="E13" s="162" t="s">
        <v>200</v>
      </c>
      <c r="F13" s="73" t="s">
        <v>118</v>
      </c>
      <c r="G13" s="60" t="s">
        <v>53</v>
      </c>
      <c r="H13" s="86" t="s">
        <v>54</v>
      </c>
      <c r="I13" s="179">
        <v>8</v>
      </c>
      <c r="J13" s="162">
        <v>31</v>
      </c>
      <c r="K13" s="178" t="s">
        <v>55</v>
      </c>
      <c r="L13" s="165"/>
      <c r="M13" s="165" t="s">
        <v>271</v>
      </c>
    </row>
    <row r="14" spans="2:13" ht="12.75">
      <c r="B14" s="64"/>
      <c r="C14" s="67"/>
      <c r="D14" s="67"/>
      <c r="E14" s="67"/>
      <c r="F14" s="66"/>
      <c r="G14" s="67"/>
      <c r="H14" s="67"/>
      <c r="I14" s="67"/>
      <c r="J14" s="167" t="s">
        <v>105</v>
      </c>
      <c r="K14" s="166"/>
      <c r="L14" s="67"/>
      <c r="M14" s="67"/>
    </row>
    <row r="15" spans="2:13" ht="56.25" customHeight="1">
      <c r="B15" s="62">
        <v>4</v>
      </c>
      <c r="C15" s="169" t="s">
        <v>85</v>
      </c>
      <c r="D15" s="169" t="s">
        <v>59</v>
      </c>
      <c r="E15" s="169" t="s">
        <v>60</v>
      </c>
      <c r="F15" s="73" t="s">
        <v>118</v>
      </c>
      <c r="G15" s="60" t="s">
        <v>53</v>
      </c>
      <c r="H15" s="86" t="s">
        <v>54</v>
      </c>
      <c r="I15" s="170">
        <v>9</v>
      </c>
      <c r="J15" s="162">
        <v>56</v>
      </c>
      <c r="K15" s="178" t="s">
        <v>183</v>
      </c>
      <c r="L15" s="165"/>
      <c r="M15" s="165" t="s">
        <v>269</v>
      </c>
    </row>
    <row r="16" spans="2:13" ht="65.25" customHeight="1">
      <c r="B16" s="62">
        <v>5</v>
      </c>
      <c r="C16" s="168" t="s">
        <v>252</v>
      </c>
      <c r="D16" s="168" t="s">
        <v>203</v>
      </c>
      <c r="E16" s="168" t="s">
        <v>117</v>
      </c>
      <c r="F16" s="73" t="s">
        <v>118</v>
      </c>
      <c r="G16" s="60" t="s">
        <v>53</v>
      </c>
      <c r="H16" s="86" t="s">
        <v>54</v>
      </c>
      <c r="I16" s="179">
        <v>9</v>
      </c>
      <c r="J16" s="162">
        <v>46</v>
      </c>
      <c r="K16" s="178" t="s">
        <v>55</v>
      </c>
      <c r="L16" s="165"/>
      <c r="M16" s="165" t="s">
        <v>132</v>
      </c>
    </row>
    <row r="17" spans="2:13" ht="67.5" customHeight="1">
      <c r="B17" s="62">
        <v>6</v>
      </c>
      <c r="C17" s="169" t="s">
        <v>75</v>
      </c>
      <c r="D17" s="169" t="s">
        <v>76</v>
      </c>
      <c r="E17" s="169" t="s">
        <v>57</v>
      </c>
      <c r="F17" s="73" t="s">
        <v>118</v>
      </c>
      <c r="G17" s="60" t="s">
        <v>53</v>
      </c>
      <c r="H17" s="86" t="s">
        <v>54</v>
      </c>
      <c r="I17" s="170">
        <v>9</v>
      </c>
      <c r="J17" s="162">
        <v>37</v>
      </c>
      <c r="K17" s="178" t="s">
        <v>55</v>
      </c>
      <c r="L17" s="165"/>
      <c r="M17" s="165" t="s">
        <v>270</v>
      </c>
    </row>
    <row r="18" spans="2:1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12.75">
      <c r="B20" s="15"/>
      <c r="C20" s="112" t="s">
        <v>61</v>
      </c>
      <c r="D20" s="112"/>
      <c r="E20" s="30" t="s">
        <v>130</v>
      </c>
      <c r="F20" s="15"/>
      <c r="G20" s="15"/>
      <c r="H20" s="15"/>
      <c r="I20" s="15"/>
      <c r="J20" s="15"/>
      <c r="K20" s="15"/>
      <c r="L20" s="15"/>
      <c r="M20" s="15"/>
    </row>
    <row r="21" spans="2:13" ht="12.75">
      <c r="B21" s="15"/>
      <c r="C21" s="112" t="s">
        <v>63</v>
      </c>
      <c r="D21" s="112"/>
      <c r="E21" s="30" t="s">
        <v>122</v>
      </c>
      <c r="F21" s="15"/>
      <c r="G21" s="15"/>
      <c r="H21" s="15"/>
      <c r="I21" s="15"/>
      <c r="J21" s="15"/>
      <c r="K21" s="15"/>
      <c r="L21" s="15"/>
      <c r="M21" s="15"/>
    </row>
    <row r="28" ht="14.25" customHeight="1"/>
    <row r="51" ht="13.5" customHeight="1"/>
  </sheetData>
  <sheetProtection/>
  <mergeCells count="1">
    <mergeCell ref="M7:M9"/>
  </mergeCells>
  <dataValidations count="1">
    <dataValidation allowBlank="1" showInputMessage="1" showErrorMessage="1" sqref="C7:F8 I7:I8 L14:M14 L10:M10 I14 I10 F15:F17 C10:F14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31"/>
  <sheetViews>
    <sheetView zoomScale="66" zoomScaleNormal="66" zoomScalePageLayoutView="0" workbookViewId="0" topLeftCell="A4">
      <selection activeCell="E31" sqref="E31"/>
    </sheetView>
  </sheetViews>
  <sheetFormatPr defaultColWidth="9.140625" defaultRowHeight="12.75"/>
  <cols>
    <col min="1" max="1" width="7.28125" style="0" customWidth="1"/>
    <col min="2" max="2" width="12.28125" style="0" customWidth="1"/>
    <col min="3" max="3" width="17.140625" style="0" customWidth="1"/>
    <col min="4" max="4" width="16.57421875" style="0" customWidth="1"/>
    <col min="5" max="5" width="16.8515625" style="0" customWidth="1"/>
    <col min="6" max="6" width="17.28125" style="0" customWidth="1"/>
    <col min="7" max="7" width="15.140625" style="0" customWidth="1"/>
    <col min="8" max="8" width="45.574218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5.0039062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175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2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2">
        <v>44481</v>
      </c>
      <c r="E5" s="3"/>
      <c r="F5" s="1"/>
    </row>
    <row r="8" spans="2:13" ht="30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3" t="s">
        <v>42</v>
      </c>
    </row>
    <row r="9" spans="2:13" ht="8.25" customHeight="1">
      <c r="B9" s="80"/>
      <c r="C9" s="81"/>
      <c r="D9" s="81"/>
      <c r="E9" s="81"/>
      <c r="F9" s="81"/>
      <c r="G9" s="81"/>
      <c r="H9" s="81"/>
      <c r="I9" s="82"/>
      <c r="J9" s="128"/>
      <c r="K9" s="129"/>
      <c r="L9" s="47"/>
      <c r="M9" s="273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3"/>
    </row>
    <row r="11" spans="2:13" ht="12.75">
      <c r="B11" s="113"/>
      <c r="C11" s="114"/>
      <c r="D11" s="114"/>
      <c r="E11" s="114"/>
      <c r="F11" s="151"/>
      <c r="G11" s="152"/>
      <c r="H11" s="153"/>
      <c r="I11" s="154"/>
      <c r="J11" s="155" t="s">
        <v>105</v>
      </c>
      <c r="K11" s="151"/>
      <c r="L11" s="53"/>
      <c r="M11" s="53"/>
    </row>
    <row r="12" spans="2:13" ht="40.5" customHeight="1">
      <c r="B12" s="100">
        <v>1</v>
      </c>
      <c r="C12" s="182" t="s">
        <v>65</v>
      </c>
      <c r="D12" s="182" t="s">
        <v>300</v>
      </c>
      <c r="E12" s="182" t="s">
        <v>67</v>
      </c>
      <c r="F12" s="183" t="s">
        <v>274</v>
      </c>
      <c r="G12" s="102" t="s">
        <v>53</v>
      </c>
      <c r="H12" s="184" t="s">
        <v>54</v>
      </c>
      <c r="I12" s="104">
        <v>6</v>
      </c>
      <c r="J12" s="104">
        <v>23</v>
      </c>
      <c r="K12" s="100" t="s">
        <v>55</v>
      </c>
      <c r="L12" s="79"/>
      <c r="M12" s="79" t="s">
        <v>302</v>
      </c>
    </row>
    <row r="13" spans="2:13" ht="51" customHeight="1">
      <c r="B13" s="100">
        <v>2</v>
      </c>
      <c r="C13" s="182" t="s">
        <v>115</v>
      </c>
      <c r="D13" s="182" t="s">
        <v>236</v>
      </c>
      <c r="E13" s="182" t="s">
        <v>68</v>
      </c>
      <c r="F13" s="183" t="s">
        <v>274</v>
      </c>
      <c r="G13" s="102" t="s">
        <v>53</v>
      </c>
      <c r="H13" s="184" t="s">
        <v>54</v>
      </c>
      <c r="I13" s="104">
        <v>6</v>
      </c>
      <c r="J13" s="104">
        <v>20</v>
      </c>
      <c r="K13" s="100" t="s">
        <v>55</v>
      </c>
      <c r="L13" s="79"/>
      <c r="M13" s="79" t="s">
        <v>303</v>
      </c>
    </row>
    <row r="14" spans="2:13" ht="38.25">
      <c r="B14" s="100">
        <v>3</v>
      </c>
      <c r="C14" s="182" t="s">
        <v>301</v>
      </c>
      <c r="D14" s="182" t="s">
        <v>185</v>
      </c>
      <c r="E14" s="182" t="s">
        <v>186</v>
      </c>
      <c r="F14" s="183" t="s">
        <v>274</v>
      </c>
      <c r="G14" s="102" t="s">
        <v>53</v>
      </c>
      <c r="H14" s="184" t="s">
        <v>54</v>
      </c>
      <c r="I14" s="104">
        <v>6</v>
      </c>
      <c r="J14" s="104">
        <v>20</v>
      </c>
      <c r="K14" s="100" t="s">
        <v>55</v>
      </c>
      <c r="L14" s="79"/>
      <c r="M14" s="79" t="s">
        <v>304</v>
      </c>
    </row>
    <row r="15" spans="2:13" ht="38.25">
      <c r="B15" s="100">
        <v>4</v>
      </c>
      <c r="C15" s="182" t="s">
        <v>229</v>
      </c>
      <c r="D15" s="182" t="s">
        <v>181</v>
      </c>
      <c r="E15" s="182" t="s">
        <v>182</v>
      </c>
      <c r="F15" s="183" t="s">
        <v>274</v>
      </c>
      <c r="G15" s="102" t="s">
        <v>53</v>
      </c>
      <c r="H15" s="184" t="s">
        <v>54</v>
      </c>
      <c r="I15" s="104">
        <v>6</v>
      </c>
      <c r="J15" s="104">
        <v>20</v>
      </c>
      <c r="K15" s="100" t="s">
        <v>55</v>
      </c>
      <c r="L15" s="79"/>
      <c r="M15" s="79" t="s">
        <v>305</v>
      </c>
    </row>
    <row r="16" spans="2:13" ht="38.25">
      <c r="B16" s="100">
        <v>5</v>
      </c>
      <c r="C16" s="182" t="s">
        <v>119</v>
      </c>
      <c r="D16" s="182" t="s">
        <v>70</v>
      </c>
      <c r="E16" s="182" t="s">
        <v>68</v>
      </c>
      <c r="F16" s="183" t="s">
        <v>274</v>
      </c>
      <c r="G16" s="102" t="s">
        <v>53</v>
      </c>
      <c r="H16" s="184" t="s">
        <v>54</v>
      </c>
      <c r="I16" s="104">
        <v>6</v>
      </c>
      <c r="J16" s="104">
        <v>16</v>
      </c>
      <c r="K16" s="100" t="s">
        <v>55</v>
      </c>
      <c r="L16" s="79"/>
      <c r="M16" s="79" t="s">
        <v>306</v>
      </c>
    </row>
    <row r="17" spans="2:13" ht="12.75">
      <c r="B17" s="113"/>
      <c r="C17" s="114"/>
      <c r="D17" s="114"/>
      <c r="E17" s="114"/>
      <c r="F17" s="151"/>
      <c r="G17" s="152"/>
      <c r="H17" s="153"/>
      <c r="I17" s="154"/>
      <c r="J17" s="155" t="s">
        <v>105</v>
      </c>
      <c r="K17" s="151"/>
      <c r="L17" s="151"/>
      <c r="M17" s="151"/>
    </row>
    <row r="18" spans="2:13" ht="38.25">
      <c r="B18" s="100">
        <v>6</v>
      </c>
      <c r="C18" s="185" t="s">
        <v>71</v>
      </c>
      <c r="D18" s="185" t="s">
        <v>72</v>
      </c>
      <c r="E18" s="185" t="s">
        <v>73</v>
      </c>
      <c r="F18" s="186" t="s">
        <v>250</v>
      </c>
      <c r="G18" s="102" t="s">
        <v>53</v>
      </c>
      <c r="H18" s="184" t="s">
        <v>54</v>
      </c>
      <c r="I18" s="104">
        <v>7</v>
      </c>
      <c r="J18" s="104">
        <v>35</v>
      </c>
      <c r="K18" s="100" t="s">
        <v>55</v>
      </c>
      <c r="L18" s="79"/>
      <c r="M18" s="79" t="s">
        <v>307</v>
      </c>
    </row>
    <row r="19" spans="2:13" ht="38.25">
      <c r="B19" s="100">
        <v>7</v>
      </c>
      <c r="C19" s="182" t="s">
        <v>115</v>
      </c>
      <c r="D19" s="182" t="s">
        <v>70</v>
      </c>
      <c r="E19" s="182" t="s">
        <v>68</v>
      </c>
      <c r="F19" s="186" t="s">
        <v>250</v>
      </c>
      <c r="G19" s="102" t="s">
        <v>53</v>
      </c>
      <c r="H19" s="184" t="s">
        <v>54</v>
      </c>
      <c r="I19" s="104">
        <v>7</v>
      </c>
      <c r="J19" s="104">
        <v>26</v>
      </c>
      <c r="K19" s="100" t="s">
        <v>55</v>
      </c>
      <c r="L19" s="79"/>
      <c r="M19" s="79" t="s">
        <v>308</v>
      </c>
    </row>
    <row r="20" spans="2:13" ht="12.75">
      <c r="B20" s="113"/>
      <c r="C20" s="114"/>
      <c r="D20" s="114"/>
      <c r="E20" s="114"/>
      <c r="F20" s="151"/>
      <c r="G20" s="152"/>
      <c r="H20" s="153"/>
      <c r="I20" s="154"/>
      <c r="J20" s="155" t="s">
        <v>105</v>
      </c>
      <c r="K20" s="151"/>
      <c r="L20" s="151"/>
      <c r="M20" s="151"/>
    </row>
    <row r="21" spans="2:13" ht="38.25">
      <c r="B21" s="100">
        <v>8</v>
      </c>
      <c r="C21" s="110" t="s">
        <v>82</v>
      </c>
      <c r="D21" s="110" t="s">
        <v>51</v>
      </c>
      <c r="E21" s="110" t="s">
        <v>52</v>
      </c>
      <c r="F21" s="186" t="s">
        <v>250</v>
      </c>
      <c r="G21" s="102" t="s">
        <v>53</v>
      </c>
      <c r="H21" s="184" t="s">
        <v>54</v>
      </c>
      <c r="I21" s="104">
        <v>8</v>
      </c>
      <c r="J21" s="104">
        <v>32</v>
      </c>
      <c r="K21" s="100" t="s">
        <v>55</v>
      </c>
      <c r="L21" s="79"/>
      <c r="M21" s="79" t="s">
        <v>309</v>
      </c>
    </row>
    <row r="22" spans="2:13" ht="38.25">
      <c r="B22" s="100">
        <v>9</v>
      </c>
      <c r="C22" s="182" t="s">
        <v>198</v>
      </c>
      <c r="D22" s="182" t="s">
        <v>199</v>
      </c>
      <c r="E22" s="182" t="s">
        <v>200</v>
      </c>
      <c r="F22" s="186" t="s">
        <v>250</v>
      </c>
      <c r="G22" s="102" t="s">
        <v>53</v>
      </c>
      <c r="H22" s="184" t="s">
        <v>54</v>
      </c>
      <c r="I22" s="104">
        <v>8</v>
      </c>
      <c r="J22" s="104">
        <v>31</v>
      </c>
      <c r="K22" s="100" t="s">
        <v>55</v>
      </c>
      <c r="L22" s="79"/>
      <c r="M22" s="79" t="s">
        <v>310</v>
      </c>
    </row>
    <row r="23" spans="2:13" ht="38.25">
      <c r="B23" s="100">
        <v>10</v>
      </c>
      <c r="C23" s="182" t="s">
        <v>195</v>
      </c>
      <c r="D23" s="182" t="s">
        <v>196</v>
      </c>
      <c r="E23" s="182" t="s">
        <v>197</v>
      </c>
      <c r="F23" s="186" t="s">
        <v>250</v>
      </c>
      <c r="G23" s="102" t="s">
        <v>53</v>
      </c>
      <c r="H23" s="184" t="s">
        <v>54</v>
      </c>
      <c r="I23" s="104">
        <v>8</v>
      </c>
      <c r="J23" s="104">
        <v>26</v>
      </c>
      <c r="K23" s="100" t="s">
        <v>55</v>
      </c>
      <c r="L23" s="79"/>
      <c r="M23" s="79" t="s">
        <v>311</v>
      </c>
    </row>
    <row r="24" spans="2:13" ht="12.75">
      <c r="B24" s="113"/>
      <c r="C24" s="114"/>
      <c r="D24" s="114"/>
      <c r="E24" s="114"/>
      <c r="F24" s="151"/>
      <c r="G24" s="152"/>
      <c r="H24" s="153"/>
      <c r="I24" s="154"/>
      <c r="J24" s="155" t="s">
        <v>105</v>
      </c>
      <c r="K24" s="151"/>
      <c r="L24" s="151"/>
      <c r="M24" s="151"/>
    </row>
    <row r="25" spans="2:13" ht="51" customHeight="1">
      <c r="B25" s="100">
        <v>11</v>
      </c>
      <c r="C25" s="182" t="s">
        <v>202</v>
      </c>
      <c r="D25" s="182" t="s">
        <v>203</v>
      </c>
      <c r="E25" s="182" t="s">
        <v>117</v>
      </c>
      <c r="F25" s="186" t="s">
        <v>250</v>
      </c>
      <c r="G25" s="102" t="s">
        <v>53</v>
      </c>
      <c r="H25" s="184" t="s">
        <v>54</v>
      </c>
      <c r="I25" s="104">
        <v>9</v>
      </c>
      <c r="J25" s="104">
        <v>31</v>
      </c>
      <c r="K25" s="100" t="s">
        <v>55</v>
      </c>
      <c r="L25" s="79"/>
      <c r="M25" s="79" t="s">
        <v>312</v>
      </c>
    </row>
    <row r="26" spans="2:13" ht="38.25">
      <c r="B26" s="100">
        <v>12</v>
      </c>
      <c r="C26" s="101" t="s">
        <v>85</v>
      </c>
      <c r="D26" s="101" t="s">
        <v>59</v>
      </c>
      <c r="E26" s="101" t="s">
        <v>60</v>
      </c>
      <c r="F26" s="186" t="s">
        <v>250</v>
      </c>
      <c r="G26" s="102" t="s">
        <v>53</v>
      </c>
      <c r="H26" s="184" t="s">
        <v>54</v>
      </c>
      <c r="I26" s="104">
        <v>9</v>
      </c>
      <c r="J26" s="104">
        <v>27</v>
      </c>
      <c r="K26" s="100" t="s">
        <v>55</v>
      </c>
      <c r="L26" s="79"/>
      <c r="M26" s="79" t="s">
        <v>313</v>
      </c>
    </row>
    <row r="27" spans="2:13" ht="38.25">
      <c r="B27" s="100">
        <v>13</v>
      </c>
      <c r="C27" s="182" t="s">
        <v>75</v>
      </c>
      <c r="D27" s="182" t="s">
        <v>76</v>
      </c>
      <c r="E27" s="182" t="s">
        <v>57</v>
      </c>
      <c r="F27" s="186" t="s">
        <v>250</v>
      </c>
      <c r="G27" s="102" t="s">
        <v>53</v>
      </c>
      <c r="H27" s="184" t="s">
        <v>54</v>
      </c>
      <c r="I27" s="104">
        <v>9</v>
      </c>
      <c r="J27" s="104">
        <v>24</v>
      </c>
      <c r="K27" s="100" t="s">
        <v>55</v>
      </c>
      <c r="L27" s="79"/>
      <c r="M27" s="79" t="s">
        <v>314</v>
      </c>
    </row>
    <row r="28" spans="2:13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2.75">
      <c r="B30" s="15"/>
      <c r="C30" s="15" t="s">
        <v>61</v>
      </c>
      <c r="D30" s="15"/>
      <c r="E30" s="30" t="s">
        <v>103</v>
      </c>
      <c r="F30" s="15"/>
      <c r="G30" s="15"/>
      <c r="H30" s="15"/>
      <c r="I30" s="15"/>
      <c r="J30" s="15"/>
      <c r="K30" s="15"/>
      <c r="L30" s="15"/>
      <c r="M30" s="15"/>
    </row>
    <row r="31" spans="2:13" ht="12.75">
      <c r="B31" s="15"/>
      <c r="C31" s="15" t="s">
        <v>63</v>
      </c>
      <c r="D31" s="15"/>
      <c r="E31" s="30" t="s">
        <v>239</v>
      </c>
      <c r="F31" s="15"/>
      <c r="G31" s="15"/>
      <c r="H31" s="15"/>
      <c r="I31" s="15"/>
      <c r="J31" s="15"/>
      <c r="K31" s="15"/>
      <c r="L31" s="15"/>
      <c r="M31" s="15"/>
    </row>
  </sheetData>
  <sheetProtection/>
  <mergeCells count="1">
    <mergeCell ref="M8:M10"/>
  </mergeCells>
  <dataValidations count="1">
    <dataValidation allowBlank="1" showInputMessage="1" showErrorMessage="1" sqref="C8:F9 I8:I9 I11:I27 F26:F27 K11 K17:L17 K20:L20 C27:E27 C11:F20 F21:F23 C22:E23 K24:L24 C24:F25 L25:L27 L11:L16 L18:L19 L21:L23 M11:M27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8"/>
  <sheetViews>
    <sheetView zoomScale="70" zoomScaleNormal="70" zoomScalePageLayoutView="0" workbookViewId="0" topLeftCell="A1">
      <selection activeCell="N17" sqref="N17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140625" style="0" customWidth="1"/>
    <col min="4" max="4" width="16.00390625" style="0" customWidth="1"/>
    <col min="5" max="5" width="12.57421875" style="0" customWidth="1"/>
    <col min="6" max="6" width="15.8515625" style="0" customWidth="1"/>
    <col min="7" max="7" width="19.140625" style="0" customWidth="1"/>
    <col min="8" max="8" width="31.140625" style="0" customWidth="1"/>
    <col min="9" max="9" width="13.57421875" style="0" customWidth="1"/>
    <col min="10" max="10" width="10.57421875" style="0" customWidth="1"/>
    <col min="11" max="11" width="16.28125" style="0" customWidth="1"/>
    <col min="12" max="12" width="15.8515625" style="0" customWidth="1"/>
    <col min="13" max="13" width="14.140625" style="0" customWidth="1"/>
    <col min="14" max="14" width="12.421875" style="0" customWidth="1"/>
  </cols>
  <sheetData>
    <row r="2" spans="1:11" ht="15.75">
      <c r="A2" s="1" t="s">
        <v>175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163</v>
      </c>
      <c r="B3" s="1" t="s">
        <v>9</v>
      </c>
      <c r="C3" s="1"/>
      <c r="D3" s="1" t="s">
        <v>20</v>
      </c>
      <c r="E3" s="1"/>
      <c r="F3" s="1"/>
      <c r="G3" s="4"/>
      <c r="H3" s="4"/>
      <c r="I3" s="4" t="s">
        <v>5</v>
      </c>
      <c r="J3" s="4"/>
      <c r="K3" s="5"/>
    </row>
    <row r="4" spans="1:11" ht="15.75">
      <c r="A4" s="1"/>
      <c r="B4" s="1" t="s">
        <v>10</v>
      </c>
      <c r="C4" s="1"/>
      <c r="D4" s="2" t="s">
        <v>12</v>
      </c>
      <c r="E4" s="3"/>
      <c r="F4" s="1"/>
      <c r="G4" s="4"/>
      <c r="H4" s="4"/>
      <c r="I4" s="4" t="s">
        <v>6</v>
      </c>
      <c r="J4" s="4"/>
      <c r="K4" s="5"/>
    </row>
    <row r="5" spans="1:6" ht="15.75">
      <c r="A5" s="1"/>
      <c r="B5" s="1" t="s">
        <v>7</v>
      </c>
      <c r="C5" s="1"/>
      <c r="D5" s="2"/>
      <c r="E5" s="3" t="s">
        <v>341</v>
      </c>
      <c r="F5" s="1"/>
    </row>
    <row r="9" spans="2:13" ht="12.75" customHeight="1">
      <c r="B9" s="37" t="s">
        <v>0</v>
      </c>
      <c r="C9" s="38" t="s">
        <v>1</v>
      </c>
      <c r="D9" s="38" t="s">
        <v>2</v>
      </c>
      <c r="E9" s="38" t="s">
        <v>3</v>
      </c>
      <c r="F9" s="38" t="s">
        <v>38</v>
      </c>
      <c r="G9" s="38" t="s">
        <v>32</v>
      </c>
      <c r="H9" s="38" t="s">
        <v>34</v>
      </c>
      <c r="I9" s="37" t="s">
        <v>31</v>
      </c>
      <c r="J9" s="39" t="s">
        <v>220</v>
      </c>
      <c r="K9" s="40"/>
      <c r="L9" s="41" t="s">
        <v>178</v>
      </c>
      <c r="M9" s="274" t="s">
        <v>42</v>
      </c>
    </row>
    <row r="10" spans="2:13" ht="12.75" customHeight="1">
      <c r="B10" s="80"/>
      <c r="C10" s="81"/>
      <c r="D10" s="81"/>
      <c r="E10" s="81"/>
      <c r="F10" s="81"/>
      <c r="G10" s="81"/>
      <c r="H10" s="81"/>
      <c r="I10" s="82"/>
      <c r="J10" s="45"/>
      <c r="K10" s="46"/>
      <c r="L10" s="47"/>
      <c r="M10" s="274"/>
    </row>
    <row r="11" spans="2:13" ht="15.75">
      <c r="B11" s="83"/>
      <c r="C11" s="84"/>
      <c r="D11" s="84"/>
      <c r="E11" s="84"/>
      <c r="F11" s="83"/>
      <c r="G11" s="85"/>
      <c r="H11" s="85"/>
      <c r="I11" s="84"/>
      <c r="J11" s="51" t="s">
        <v>39</v>
      </c>
      <c r="K11" s="51" t="s">
        <v>40</v>
      </c>
      <c r="L11" s="51" t="s">
        <v>41</v>
      </c>
      <c r="M11" s="274"/>
    </row>
    <row r="12" spans="2:13" ht="25.5">
      <c r="B12" s="64"/>
      <c r="C12" s="65"/>
      <c r="D12" s="65"/>
      <c r="E12" s="65"/>
      <c r="F12" s="66"/>
      <c r="G12" s="67"/>
      <c r="H12" s="67"/>
      <c r="I12" s="96"/>
      <c r="J12" s="69" t="s">
        <v>105</v>
      </c>
      <c r="K12" s="64"/>
      <c r="L12" s="53"/>
      <c r="M12" s="53"/>
    </row>
    <row r="13" spans="2:13" ht="63.75">
      <c r="B13" s="57">
        <v>1</v>
      </c>
      <c r="C13" s="71" t="s">
        <v>56</v>
      </c>
      <c r="D13" s="71" t="s">
        <v>76</v>
      </c>
      <c r="E13" s="71" t="s">
        <v>57</v>
      </c>
      <c r="F13" s="73" t="s">
        <v>250</v>
      </c>
      <c r="G13" s="60" t="s">
        <v>53</v>
      </c>
      <c r="H13" s="86" t="s">
        <v>54</v>
      </c>
      <c r="I13" s="98">
        <v>9</v>
      </c>
      <c r="J13" s="76">
        <v>47</v>
      </c>
      <c r="K13" s="57" t="s">
        <v>55</v>
      </c>
      <c r="L13" s="62"/>
      <c r="M13" s="62" t="s">
        <v>138</v>
      </c>
    </row>
    <row r="14" spans="2:13" ht="63.75">
      <c r="B14" s="62">
        <v>2</v>
      </c>
      <c r="C14" s="71" t="s">
        <v>58</v>
      </c>
      <c r="D14" s="71" t="s">
        <v>59</v>
      </c>
      <c r="E14" s="71" t="s">
        <v>60</v>
      </c>
      <c r="F14" s="73" t="s">
        <v>250</v>
      </c>
      <c r="G14" s="60" t="s">
        <v>53</v>
      </c>
      <c r="H14" s="86" t="s">
        <v>54</v>
      </c>
      <c r="I14" s="95">
        <v>9</v>
      </c>
      <c r="J14" s="72">
        <v>40</v>
      </c>
      <c r="K14" s="57" t="s">
        <v>55</v>
      </c>
      <c r="L14" s="62"/>
      <c r="M14" s="62" t="s">
        <v>139</v>
      </c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 t="s">
        <v>61</v>
      </c>
      <c r="D17" s="15"/>
      <c r="E17" s="30" t="s">
        <v>150</v>
      </c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63</v>
      </c>
      <c r="D18" s="15"/>
      <c r="E18" s="30" t="s">
        <v>239</v>
      </c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M9:M11"/>
  </mergeCells>
  <dataValidations count="1">
    <dataValidation allowBlank="1" showInputMessage="1" showErrorMessage="1" sqref="C9:F10 I9:I10 F12:F14 L12:M12 I12:I13 C12:E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41"/>
  <sheetViews>
    <sheetView zoomScale="70" zoomScaleNormal="70" zoomScalePageLayoutView="0" workbookViewId="0" topLeftCell="A25">
      <selection activeCell="C35" sqref="C35:K35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5.8515625" style="0" customWidth="1"/>
    <col min="5" max="5" width="11.8515625" style="0" customWidth="1"/>
    <col min="6" max="6" width="17.57421875" style="0" customWidth="1"/>
    <col min="7" max="7" width="16.7109375" style="0" customWidth="1"/>
    <col min="8" max="8" width="37.2812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175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116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17">
        <v>44483</v>
      </c>
      <c r="E5" s="3"/>
      <c r="F5" s="1"/>
    </row>
    <row r="8" spans="2:13" ht="12.75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4" t="s">
        <v>42</v>
      </c>
    </row>
    <row r="9" spans="2:13" ht="12.75" customHeight="1">
      <c r="B9" s="80"/>
      <c r="C9" s="81"/>
      <c r="D9" s="81"/>
      <c r="E9" s="81"/>
      <c r="F9" s="81"/>
      <c r="G9" s="81"/>
      <c r="H9" s="81"/>
      <c r="I9" s="82"/>
      <c r="J9" s="45"/>
      <c r="K9" s="46"/>
      <c r="L9" s="47"/>
      <c r="M9" s="274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4"/>
    </row>
    <row r="11" spans="2:13" ht="12.75">
      <c r="B11" s="157"/>
      <c r="C11" s="55"/>
      <c r="D11" s="55"/>
      <c r="E11" s="55"/>
      <c r="F11" s="54"/>
      <c r="G11" s="55"/>
      <c r="H11" s="55"/>
      <c r="I11" s="55"/>
      <c r="J11" s="55" t="s">
        <v>315</v>
      </c>
      <c r="K11" s="55"/>
      <c r="L11" s="54"/>
      <c r="M11" s="55"/>
    </row>
    <row r="12" spans="2:13" ht="55.5" customHeight="1">
      <c r="B12" s="171">
        <v>1</v>
      </c>
      <c r="C12" s="170" t="s">
        <v>195</v>
      </c>
      <c r="D12" s="170" t="s">
        <v>316</v>
      </c>
      <c r="E12" s="170" t="s">
        <v>197</v>
      </c>
      <c r="F12" s="172" t="s">
        <v>317</v>
      </c>
      <c r="G12" s="60" t="s">
        <v>53</v>
      </c>
      <c r="H12" s="86" t="s">
        <v>54</v>
      </c>
      <c r="I12" s="170">
        <v>4</v>
      </c>
      <c r="J12" s="162">
        <v>36</v>
      </c>
      <c r="K12" s="165" t="s">
        <v>183</v>
      </c>
      <c r="L12" s="173"/>
      <c r="M12" s="174" t="s">
        <v>327</v>
      </c>
    </row>
    <row r="13" spans="2:13" ht="55.5" customHeight="1">
      <c r="B13" s="171">
        <v>2</v>
      </c>
      <c r="C13" s="170" t="s">
        <v>318</v>
      </c>
      <c r="D13" s="170" t="s">
        <v>319</v>
      </c>
      <c r="E13" s="170" t="s">
        <v>320</v>
      </c>
      <c r="F13" s="172" t="s">
        <v>317</v>
      </c>
      <c r="G13" s="60" t="s">
        <v>53</v>
      </c>
      <c r="H13" s="86" t="s">
        <v>54</v>
      </c>
      <c r="I13" s="170">
        <v>4</v>
      </c>
      <c r="J13" s="162">
        <v>29</v>
      </c>
      <c r="K13" s="165" t="s">
        <v>55</v>
      </c>
      <c r="L13" s="173"/>
      <c r="M13" s="174" t="s">
        <v>326</v>
      </c>
    </row>
    <row r="14" spans="2:13" ht="57.75" customHeight="1">
      <c r="B14" s="175">
        <v>3</v>
      </c>
      <c r="C14" s="176" t="s">
        <v>191</v>
      </c>
      <c r="D14" s="176" t="s">
        <v>321</v>
      </c>
      <c r="E14" s="176" t="s">
        <v>193</v>
      </c>
      <c r="F14" s="172" t="s">
        <v>317</v>
      </c>
      <c r="G14" s="60" t="s">
        <v>53</v>
      </c>
      <c r="H14" s="86" t="s">
        <v>54</v>
      </c>
      <c r="I14" s="177">
        <v>4</v>
      </c>
      <c r="J14" s="162">
        <v>8</v>
      </c>
      <c r="K14" s="165" t="s">
        <v>55</v>
      </c>
      <c r="L14" s="173"/>
      <c r="M14" s="174" t="s">
        <v>146</v>
      </c>
    </row>
    <row r="15" spans="2:13" ht="12.75">
      <c r="B15" s="166"/>
      <c r="C15" s="67"/>
      <c r="D15" s="67"/>
      <c r="E15" s="67"/>
      <c r="F15" s="66"/>
      <c r="G15" s="67"/>
      <c r="H15" s="67"/>
      <c r="I15" s="67"/>
      <c r="J15" s="167" t="s">
        <v>322</v>
      </c>
      <c r="K15" s="66"/>
      <c r="L15" s="66"/>
      <c r="M15" s="67"/>
    </row>
    <row r="16" spans="2:13" ht="54" customHeight="1">
      <c r="B16" s="164">
        <v>4</v>
      </c>
      <c r="C16" s="162" t="s">
        <v>120</v>
      </c>
      <c r="D16" s="162" t="s">
        <v>116</v>
      </c>
      <c r="E16" s="162"/>
      <c r="F16" s="73" t="s">
        <v>113</v>
      </c>
      <c r="G16" s="60" t="s">
        <v>53</v>
      </c>
      <c r="H16" s="86" t="s">
        <v>54</v>
      </c>
      <c r="I16" s="162">
        <v>5</v>
      </c>
      <c r="J16" s="162">
        <v>28</v>
      </c>
      <c r="K16" s="165" t="s">
        <v>55</v>
      </c>
      <c r="L16" s="173"/>
      <c r="M16" s="174" t="s">
        <v>147</v>
      </c>
    </row>
    <row r="17" spans="2:13" ht="57.75" customHeight="1">
      <c r="B17" s="164">
        <v>5</v>
      </c>
      <c r="C17" s="162" t="s">
        <v>229</v>
      </c>
      <c r="D17" s="162" t="s">
        <v>187</v>
      </c>
      <c r="E17" s="162" t="s">
        <v>182</v>
      </c>
      <c r="F17" s="73" t="s">
        <v>113</v>
      </c>
      <c r="G17" s="60" t="s">
        <v>53</v>
      </c>
      <c r="H17" s="86" t="s">
        <v>54</v>
      </c>
      <c r="I17" s="162">
        <v>5</v>
      </c>
      <c r="J17" s="162">
        <v>19</v>
      </c>
      <c r="K17" s="165" t="s">
        <v>55</v>
      </c>
      <c r="L17" s="173"/>
      <c r="M17" s="174" t="s">
        <v>330</v>
      </c>
    </row>
    <row r="18" spans="2:13" ht="52.5" customHeight="1">
      <c r="B18" s="164">
        <v>6</v>
      </c>
      <c r="C18" s="162" t="s">
        <v>191</v>
      </c>
      <c r="D18" s="162" t="s">
        <v>192</v>
      </c>
      <c r="E18" s="162" t="s">
        <v>193</v>
      </c>
      <c r="F18" s="73" t="s">
        <v>113</v>
      </c>
      <c r="G18" s="60" t="s">
        <v>53</v>
      </c>
      <c r="H18" s="86" t="s">
        <v>54</v>
      </c>
      <c r="I18" s="162">
        <v>5</v>
      </c>
      <c r="J18" s="162">
        <v>18</v>
      </c>
      <c r="K18" s="165" t="s">
        <v>55</v>
      </c>
      <c r="L18" s="173"/>
      <c r="M18" s="174" t="s">
        <v>329</v>
      </c>
    </row>
    <row r="19" spans="2:13" ht="59.25" customHeight="1">
      <c r="B19" s="178">
        <v>7</v>
      </c>
      <c r="C19" s="176" t="s">
        <v>144</v>
      </c>
      <c r="D19" s="176" t="s">
        <v>145</v>
      </c>
      <c r="E19" s="176" t="s">
        <v>117</v>
      </c>
      <c r="F19" s="73" t="s">
        <v>113</v>
      </c>
      <c r="G19" s="60" t="s">
        <v>53</v>
      </c>
      <c r="H19" s="86" t="s">
        <v>54</v>
      </c>
      <c r="I19" s="179">
        <v>5</v>
      </c>
      <c r="J19" s="162">
        <v>17</v>
      </c>
      <c r="K19" s="165" t="s">
        <v>55</v>
      </c>
      <c r="L19" s="173"/>
      <c r="M19" s="174" t="s">
        <v>328</v>
      </c>
    </row>
    <row r="20" spans="2:13" ht="57" customHeight="1">
      <c r="B20" s="178">
        <v>8</v>
      </c>
      <c r="C20" s="74" t="s">
        <v>231</v>
      </c>
      <c r="D20" s="74" t="s">
        <v>232</v>
      </c>
      <c r="E20" s="74" t="s">
        <v>233</v>
      </c>
      <c r="F20" s="73" t="s">
        <v>113</v>
      </c>
      <c r="G20" s="60" t="s">
        <v>53</v>
      </c>
      <c r="H20" s="86" t="s">
        <v>54</v>
      </c>
      <c r="I20" s="179">
        <v>5</v>
      </c>
      <c r="J20" s="162">
        <v>10</v>
      </c>
      <c r="K20" s="165" t="s">
        <v>55</v>
      </c>
      <c r="L20" s="173"/>
      <c r="M20" s="174" t="s">
        <v>331</v>
      </c>
    </row>
    <row r="21" spans="2:13" ht="12.75">
      <c r="B21" s="166"/>
      <c r="C21" s="67"/>
      <c r="D21" s="67"/>
      <c r="E21" s="67"/>
      <c r="F21" s="66"/>
      <c r="G21" s="67"/>
      <c r="H21" s="67"/>
      <c r="I21" s="67"/>
      <c r="J21" s="167" t="s">
        <v>266</v>
      </c>
      <c r="K21" s="166"/>
      <c r="L21" s="66"/>
      <c r="M21" s="67"/>
    </row>
    <row r="22" spans="2:13" ht="60" customHeight="1">
      <c r="B22" s="164">
        <v>9</v>
      </c>
      <c r="C22" s="162" t="s">
        <v>93</v>
      </c>
      <c r="D22" s="162" t="s">
        <v>300</v>
      </c>
      <c r="E22" s="162" t="s">
        <v>67</v>
      </c>
      <c r="F22" s="73" t="s">
        <v>113</v>
      </c>
      <c r="G22" s="60" t="s">
        <v>53</v>
      </c>
      <c r="H22" s="86" t="s">
        <v>54</v>
      </c>
      <c r="I22" s="162">
        <v>6</v>
      </c>
      <c r="J22" s="162">
        <v>7.5</v>
      </c>
      <c r="K22" s="165" t="s">
        <v>55</v>
      </c>
      <c r="L22" s="173"/>
      <c r="M22" s="174" t="s">
        <v>333</v>
      </c>
    </row>
    <row r="23" spans="2:13" ht="57.75" customHeight="1">
      <c r="B23" s="164">
        <v>10</v>
      </c>
      <c r="C23" s="162" t="s">
        <v>229</v>
      </c>
      <c r="D23" s="162" t="s">
        <v>181</v>
      </c>
      <c r="E23" s="162" t="s">
        <v>182</v>
      </c>
      <c r="F23" s="73" t="s">
        <v>113</v>
      </c>
      <c r="G23" s="60" t="s">
        <v>53</v>
      </c>
      <c r="H23" s="86" t="s">
        <v>54</v>
      </c>
      <c r="I23" s="162">
        <v>6</v>
      </c>
      <c r="J23" s="162">
        <v>6.5</v>
      </c>
      <c r="K23" s="165" t="s">
        <v>55</v>
      </c>
      <c r="L23" s="173"/>
      <c r="M23" s="174" t="s">
        <v>335</v>
      </c>
    </row>
    <row r="24" spans="2:13" ht="52.5" customHeight="1">
      <c r="B24" s="164">
        <v>11</v>
      </c>
      <c r="C24" s="162" t="s">
        <v>277</v>
      </c>
      <c r="D24" s="162" t="s">
        <v>70</v>
      </c>
      <c r="E24" s="162" t="s">
        <v>68</v>
      </c>
      <c r="F24" s="73" t="s">
        <v>113</v>
      </c>
      <c r="G24" s="60" t="s">
        <v>53</v>
      </c>
      <c r="H24" s="86" t="s">
        <v>54</v>
      </c>
      <c r="I24" s="162">
        <v>6</v>
      </c>
      <c r="J24" s="162">
        <v>5.5</v>
      </c>
      <c r="K24" s="165" t="s">
        <v>55</v>
      </c>
      <c r="L24" s="173"/>
      <c r="M24" s="174" t="s">
        <v>332</v>
      </c>
    </row>
    <row r="25" spans="2:13" ht="56.25" customHeight="1">
      <c r="B25" s="164">
        <v>12</v>
      </c>
      <c r="C25" s="162" t="s">
        <v>301</v>
      </c>
      <c r="D25" s="162" t="s">
        <v>185</v>
      </c>
      <c r="E25" s="162" t="s">
        <v>186</v>
      </c>
      <c r="F25" s="73" t="s">
        <v>113</v>
      </c>
      <c r="G25" s="60" t="s">
        <v>53</v>
      </c>
      <c r="H25" s="86" t="s">
        <v>54</v>
      </c>
      <c r="I25" s="162">
        <v>6</v>
      </c>
      <c r="J25" s="162">
        <v>5.5</v>
      </c>
      <c r="K25" s="165" t="s">
        <v>55</v>
      </c>
      <c r="L25" s="173"/>
      <c r="M25" s="174" t="s">
        <v>334</v>
      </c>
    </row>
    <row r="26" spans="2:13" ht="57" customHeight="1">
      <c r="B26" s="164">
        <v>13</v>
      </c>
      <c r="C26" s="180" t="s">
        <v>115</v>
      </c>
      <c r="D26" s="180" t="s">
        <v>236</v>
      </c>
      <c r="E26" s="180" t="s">
        <v>68</v>
      </c>
      <c r="F26" s="73" t="s">
        <v>113</v>
      </c>
      <c r="G26" s="60" t="s">
        <v>53</v>
      </c>
      <c r="H26" s="86" t="s">
        <v>54</v>
      </c>
      <c r="I26" s="162">
        <v>6</v>
      </c>
      <c r="J26" s="162">
        <v>2.5</v>
      </c>
      <c r="K26" s="165" t="s">
        <v>55</v>
      </c>
      <c r="L26" s="173"/>
      <c r="M26" s="174" t="s">
        <v>140</v>
      </c>
    </row>
    <row r="27" spans="2:13" ht="12.75">
      <c r="B27" s="166"/>
      <c r="C27" s="67"/>
      <c r="D27" s="67"/>
      <c r="E27" s="67"/>
      <c r="F27" s="66"/>
      <c r="G27" s="67"/>
      <c r="H27" s="67"/>
      <c r="I27" s="67"/>
      <c r="J27" s="167" t="s">
        <v>323</v>
      </c>
      <c r="K27" s="66"/>
      <c r="L27" s="66"/>
      <c r="M27" s="67"/>
    </row>
    <row r="28" spans="2:13" ht="52.5" customHeight="1">
      <c r="B28" s="164">
        <v>14</v>
      </c>
      <c r="C28" s="170" t="s">
        <v>71</v>
      </c>
      <c r="D28" s="170" t="s">
        <v>72</v>
      </c>
      <c r="E28" s="170" t="s">
        <v>73</v>
      </c>
      <c r="F28" s="73" t="s">
        <v>113</v>
      </c>
      <c r="G28" s="60" t="s">
        <v>53</v>
      </c>
      <c r="H28" s="86" t="s">
        <v>54</v>
      </c>
      <c r="I28" s="170">
        <v>7</v>
      </c>
      <c r="J28" s="162">
        <v>29</v>
      </c>
      <c r="K28" s="165" t="s">
        <v>55</v>
      </c>
      <c r="L28" s="173"/>
      <c r="M28" s="174" t="s">
        <v>141</v>
      </c>
    </row>
    <row r="29" spans="2:13" ht="52.5" customHeight="1">
      <c r="B29" s="164">
        <v>15</v>
      </c>
      <c r="C29" s="170" t="s">
        <v>115</v>
      </c>
      <c r="D29" s="170" t="s">
        <v>70</v>
      </c>
      <c r="E29" s="170" t="s">
        <v>68</v>
      </c>
      <c r="F29" s="73" t="s">
        <v>113</v>
      </c>
      <c r="G29" s="60" t="s">
        <v>53</v>
      </c>
      <c r="H29" s="86" t="s">
        <v>54</v>
      </c>
      <c r="I29" s="170">
        <v>7</v>
      </c>
      <c r="J29" s="162">
        <v>24</v>
      </c>
      <c r="K29" s="165" t="s">
        <v>55</v>
      </c>
      <c r="L29" s="173"/>
      <c r="M29" s="174" t="s">
        <v>336</v>
      </c>
    </row>
    <row r="30" spans="2:13" ht="25.5">
      <c r="B30" s="166"/>
      <c r="C30" s="181"/>
      <c r="D30" s="181"/>
      <c r="E30" s="181"/>
      <c r="F30" s="66"/>
      <c r="G30" s="67"/>
      <c r="H30" s="67"/>
      <c r="I30" s="181"/>
      <c r="J30" s="167" t="s">
        <v>105</v>
      </c>
      <c r="K30" s="66"/>
      <c r="L30" s="66"/>
      <c r="M30" s="67"/>
    </row>
    <row r="31" spans="2:13" ht="54" customHeight="1">
      <c r="B31" s="164">
        <v>16</v>
      </c>
      <c r="C31" s="170" t="s">
        <v>50</v>
      </c>
      <c r="D31" s="170" t="s">
        <v>51</v>
      </c>
      <c r="E31" s="170" t="s">
        <v>197</v>
      </c>
      <c r="F31" s="161" t="s">
        <v>251</v>
      </c>
      <c r="G31" s="60" t="s">
        <v>53</v>
      </c>
      <c r="H31" s="86" t="s">
        <v>54</v>
      </c>
      <c r="I31" s="170">
        <v>8</v>
      </c>
      <c r="J31" s="162">
        <v>24</v>
      </c>
      <c r="K31" s="165" t="s">
        <v>55</v>
      </c>
      <c r="L31" s="173"/>
      <c r="M31" s="174" t="s">
        <v>142</v>
      </c>
    </row>
    <row r="32" spans="2:13" ht="54" customHeight="1">
      <c r="B32" s="164">
        <v>17</v>
      </c>
      <c r="C32" s="170" t="s">
        <v>198</v>
      </c>
      <c r="D32" s="170" t="s">
        <v>199</v>
      </c>
      <c r="E32" s="170" t="s">
        <v>200</v>
      </c>
      <c r="F32" s="161" t="s">
        <v>251</v>
      </c>
      <c r="G32" s="60" t="s">
        <v>53</v>
      </c>
      <c r="H32" s="86" t="s">
        <v>54</v>
      </c>
      <c r="I32" s="170">
        <v>8</v>
      </c>
      <c r="J32" s="162">
        <v>17</v>
      </c>
      <c r="K32" s="165" t="s">
        <v>55</v>
      </c>
      <c r="L32" s="74"/>
      <c r="M32" s="174" t="s">
        <v>143</v>
      </c>
    </row>
    <row r="33" spans="2:13" ht="54" customHeight="1">
      <c r="B33" s="164">
        <v>18</v>
      </c>
      <c r="C33" s="170" t="s">
        <v>195</v>
      </c>
      <c r="D33" s="170" t="s">
        <v>196</v>
      </c>
      <c r="E33" s="170" t="s">
        <v>197</v>
      </c>
      <c r="F33" s="161" t="s">
        <v>251</v>
      </c>
      <c r="G33" s="60" t="s">
        <v>53</v>
      </c>
      <c r="H33" s="86" t="s">
        <v>54</v>
      </c>
      <c r="I33" s="170">
        <v>8</v>
      </c>
      <c r="J33" s="162">
        <v>12</v>
      </c>
      <c r="K33" s="165" t="s">
        <v>55</v>
      </c>
      <c r="L33" s="173"/>
      <c r="M33" s="174" t="s">
        <v>337</v>
      </c>
    </row>
    <row r="34" spans="2:13" ht="25.5">
      <c r="B34" s="166"/>
      <c r="C34" s="181"/>
      <c r="D34" s="181"/>
      <c r="E34" s="181"/>
      <c r="F34" s="66"/>
      <c r="G34" s="67"/>
      <c r="H34" s="67"/>
      <c r="I34" s="181"/>
      <c r="J34" s="167" t="s">
        <v>324</v>
      </c>
      <c r="K34" s="66"/>
      <c r="L34" s="66"/>
      <c r="M34" s="67"/>
    </row>
    <row r="35" spans="2:13" ht="56.25" customHeight="1">
      <c r="B35" s="165">
        <v>19</v>
      </c>
      <c r="C35" s="169" t="s">
        <v>75</v>
      </c>
      <c r="D35" s="169" t="s">
        <v>76</v>
      </c>
      <c r="E35" s="169" t="s">
        <v>57</v>
      </c>
      <c r="F35" s="161" t="s">
        <v>251</v>
      </c>
      <c r="G35" s="60" t="s">
        <v>53</v>
      </c>
      <c r="H35" s="86" t="s">
        <v>54</v>
      </c>
      <c r="I35" s="170">
        <v>9</v>
      </c>
      <c r="J35" s="162">
        <v>53</v>
      </c>
      <c r="K35" s="165" t="s">
        <v>325</v>
      </c>
      <c r="L35" s="74"/>
      <c r="M35" s="174" t="s">
        <v>338</v>
      </c>
    </row>
    <row r="36" spans="2:13" ht="57" customHeight="1">
      <c r="B36" s="165">
        <v>20</v>
      </c>
      <c r="C36" s="169" t="s">
        <v>85</v>
      </c>
      <c r="D36" s="169" t="s">
        <v>59</v>
      </c>
      <c r="E36" s="169" t="s">
        <v>60</v>
      </c>
      <c r="F36" s="161" t="s">
        <v>251</v>
      </c>
      <c r="G36" s="60" t="s">
        <v>53</v>
      </c>
      <c r="H36" s="86" t="s">
        <v>54</v>
      </c>
      <c r="I36" s="170">
        <v>9</v>
      </c>
      <c r="J36" s="162">
        <v>30</v>
      </c>
      <c r="K36" s="165" t="s">
        <v>55</v>
      </c>
      <c r="L36" s="178"/>
      <c r="M36" s="174" t="s">
        <v>339</v>
      </c>
    </row>
    <row r="37" spans="2:13" ht="54" customHeight="1">
      <c r="B37" s="165">
        <v>21</v>
      </c>
      <c r="C37" s="169" t="s">
        <v>252</v>
      </c>
      <c r="D37" s="169" t="s">
        <v>203</v>
      </c>
      <c r="E37" s="169" t="s">
        <v>117</v>
      </c>
      <c r="F37" s="161" t="s">
        <v>251</v>
      </c>
      <c r="G37" s="60" t="s">
        <v>53</v>
      </c>
      <c r="H37" s="86" t="s">
        <v>54</v>
      </c>
      <c r="I37" s="170">
        <v>9</v>
      </c>
      <c r="J37" s="162">
        <v>30</v>
      </c>
      <c r="K37" s="165" t="s">
        <v>55</v>
      </c>
      <c r="L37" s="74"/>
      <c r="M37" s="174" t="s">
        <v>340</v>
      </c>
    </row>
    <row r="38" spans="2:13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14.25">
      <c r="B40" s="15"/>
      <c r="C40" s="159" t="s">
        <v>61</v>
      </c>
      <c r="D40" s="159"/>
      <c r="E40" s="160" t="s">
        <v>114</v>
      </c>
      <c r="F40" s="15"/>
      <c r="G40" s="15"/>
      <c r="H40" s="15"/>
      <c r="I40" s="15"/>
      <c r="J40" s="15"/>
      <c r="K40" s="15"/>
      <c r="L40" s="15"/>
      <c r="M40" s="15"/>
    </row>
    <row r="41" spans="2:13" ht="14.25">
      <c r="B41" s="15"/>
      <c r="C41" s="159" t="s">
        <v>63</v>
      </c>
      <c r="D41" s="159"/>
      <c r="E41" s="160" t="s">
        <v>253</v>
      </c>
      <c r="F41" s="15"/>
      <c r="G41" s="15"/>
      <c r="H41" s="15"/>
      <c r="I41" s="15"/>
      <c r="J41" s="15"/>
      <c r="K41" s="15"/>
      <c r="L41" s="15"/>
      <c r="M41" s="15"/>
    </row>
  </sheetData>
  <sheetProtection/>
  <mergeCells count="1">
    <mergeCell ref="M8:M10"/>
  </mergeCells>
  <dataValidations count="1">
    <dataValidation allowBlank="1" showInputMessage="1" showErrorMessage="1" sqref="C8:F9 I8:I9 I11:I13 L21 F35:F37 L35 L32 C27:F34 I15:I18 K27:L27 K11:L11 K15:L15 K30:L30 C15:E18 I21:I25 C20:E25 F14:F26 K34:L34 I27:I34 C11:F13 L3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3"/>
  <sheetViews>
    <sheetView zoomScale="70" zoomScaleNormal="70" zoomScalePageLayoutView="0" workbookViewId="0" topLeftCell="A1">
      <selection activeCell="C13" sqref="C13:K13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13.7109375" style="0" customWidth="1"/>
    <col min="4" max="4" width="17.140625" style="0" customWidth="1"/>
    <col min="5" max="5" width="13.421875" style="0" customWidth="1"/>
    <col min="6" max="6" width="12.8515625" style="0" customWidth="1"/>
    <col min="7" max="7" width="20.140625" style="0" customWidth="1"/>
    <col min="8" max="8" width="42.003906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175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16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7</v>
      </c>
      <c r="C4" s="1"/>
      <c r="D4" s="17">
        <v>44488</v>
      </c>
      <c r="E4" s="3"/>
      <c r="F4" s="1"/>
      <c r="G4" s="7"/>
      <c r="H4" s="13"/>
      <c r="I4" s="13"/>
      <c r="J4" s="13"/>
      <c r="K4" s="13"/>
      <c r="L4" s="13"/>
    </row>
    <row r="8" spans="2:13" ht="12.75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46</v>
      </c>
      <c r="K8" s="40"/>
      <c r="L8" s="41" t="s">
        <v>45</v>
      </c>
      <c r="M8" s="274" t="s">
        <v>42</v>
      </c>
    </row>
    <row r="9" spans="2:13" ht="12.75" customHeight="1">
      <c r="B9" s="80"/>
      <c r="C9" s="81"/>
      <c r="D9" s="81"/>
      <c r="E9" s="81"/>
      <c r="F9" s="81"/>
      <c r="G9" s="81"/>
      <c r="H9" s="81"/>
      <c r="I9" s="82"/>
      <c r="J9" s="45"/>
      <c r="K9" s="46"/>
      <c r="L9" s="47"/>
      <c r="M9" s="274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4"/>
    </row>
    <row r="11" spans="2:13" ht="12.75">
      <c r="B11" s="64"/>
      <c r="C11" s="65"/>
      <c r="D11" s="65"/>
      <c r="E11" s="65"/>
      <c r="F11" s="66"/>
      <c r="G11" s="67"/>
      <c r="H11" s="68"/>
      <c r="I11" s="96"/>
      <c r="J11" s="69" t="s">
        <v>266</v>
      </c>
      <c r="K11" s="53"/>
      <c r="L11" s="53"/>
      <c r="M11" s="53"/>
    </row>
    <row r="12" spans="2:13" ht="58.5" customHeight="1">
      <c r="B12" s="164">
        <v>1</v>
      </c>
      <c r="C12" s="162" t="s">
        <v>144</v>
      </c>
      <c r="D12" s="162" t="s">
        <v>190</v>
      </c>
      <c r="E12" s="162" t="s">
        <v>117</v>
      </c>
      <c r="F12" s="73" t="s">
        <v>151</v>
      </c>
      <c r="G12" s="60" t="s">
        <v>53</v>
      </c>
      <c r="H12" s="86" t="s">
        <v>54</v>
      </c>
      <c r="I12" s="162">
        <v>5</v>
      </c>
      <c r="J12" s="162">
        <v>14</v>
      </c>
      <c r="K12" s="161" t="s">
        <v>183</v>
      </c>
      <c r="L12" s="162"/>
      <c r="M12" s="165" t="s">
        <v>159</v>
      </c>
    </row>
    <row r="13" spans="2:13" ht="51">
      <c r="B13" s="164">
        <v>2</v>
      </c>
      <c r="C13" s="162" t="s">
        <v>120</v>
      </c>
      <c r="D13" s="162" t="s">
        <v>116</v>
      </c>
      <c r="E13" s="162"/>
      <c r="F13" s="73" t="s">
        <v>151</v>
      </c>
      <c r="G13" s="60" t="s">
        <v>53</v>
      </c>
      <c r="H13" s="86" t="s">
        <v>54</v>
      </c>
      <c r="I13" s="162">
        <v>5</v>
      </c>
      <c r="J13" s="162">
        <v>13</v>
      </c>
      <c r="K13" s="161" t="s">
        <v>276</v>
      </c>
      <c r="L13" s="162"/>
      <c r="M13" s="165" t="s">
        <v>159</v>
      </c>
    </row>
    <row r="14" spans="2:13" ht="51">
      <c r="B14" s="164">
        <v>3</v>
      </c>
      <c r="C14" s="162" t="s">
        <v>231</v>
      </c>
      <c r="D14" s="162" t="s">
        <v>232</v>
      </c>
      <c r="E14" s="162" t="s">
        <v>233</v>
      </c>
      <c r="F14" s="73" t="s">
        <v>151</v>
      </c>
      <c r="G14" s="60" t="s">
        <v>53</v>
      </c>
      <c r="H14" s="86" t="s">
        <v>54</v>
      </c>
      <c r="I14" s="162">
        <v>5</v>
      </c>
      <c r="J14" s="162">
        <v>7</v>
      </c>
      <c r="K14" s="161" t="s">
        <v>55</v>
      </c>
      <c r="L14" s="165"/>
      <c r="M14" s="165" t="s">
        <v>343</v>
      </c>
    </row>
    <row r="15" spans="2:13" ht="12.75">
      <c r="B15" s="166"/>
      <c r="C15" s="67"/>
      <c r="D15" s="67"/>
      <c r="E15" s="67"/>
      <c r="F15" s="66"/>
      <c r="G15" s="67"/>
      <c r="H15" s="67"/>
      <c r="I15" s="67"/>
      <c r="J15" s="167" t="s">
        <v>264</v>
      </c>
      <c r="K15" s="67"/>
      <c r="L15" s="67"/>
      <c r="M15" s="67"/>
    </row>
    <row r="16" spans="2:13" ht="51">
      <c r="B16" s="165">
        <v>4</v>
      </c>
      <c r="C16" s="162" t="s">
        <v>342</v>
      </c>
      <c r="D16" s="162" t="s">
        <v>72</v>
      </c>
      <c r="E16" s="162" t="s">
        <v>73</v>
      </c>
      <c r="F16" s="73" t="s">
        <v>151</v>
      </c>
      <c r="G16" s="60" t="s">
        <v>53</v>
      </c>
      <c r="H16" s="86" t="s">
        <v>54</v>
      </c>
      <c r="I16" s="170">
        <v>7</v>
      </c>
      <c r="J16" s="162">
        <v>10</v>
      </c>
      <c r="K16" s="161" t="s">
        <v>55</v>
      </c>
      <c r="L16" s="165"/>
      <c r="M16" s="165" t="s">
        <v>344</v>
      </c>
    </row>
    <row r="17" spans="2:13" ht="12.75">
      <c r="B17" s="166"/>
      <c r="C17" s="67"/>
      <c r="D17" s="67"/>
      <c r="E17" s="67"/>
      <c r="F17" s="66"/>
      <c r="G17" s="67"/>
      <c r="H17" s="67"/>
      <c r="I17" s="67"/>
      <c r="J17" s="167" t="s">
        <v>264</v>
      </c>
      <c r="K17" s="67"/>
      <c r="L17" s="67"/>
      <c r="M17" s="67"/>
    </row>
    <row r="18" spans="2:13" ht="51">
      <c r="B18" s="165">
        <v>5</v>
      </c>
      <c r="C18" s="169" t="s">
        <v>75</v>
      </c>
      <c r="D18" s="169" t="s">
        <v>76</v>
      </c>
      <c r="E18" s="169" t="s">
        <v>57</v>
      </c>
      <c r="F18" s="73" t="s">
        <v>151</v>
      </c>
      <c r="G18" s="60" t="s">
        <v>53</v>
      </c>
      <c r="H18" s="86" t="s">
        <v>54</v>
      </c>
      <c r="I18" s="170">
        <v>9</v>
      </c>
      <c r="J18" s="162">
        <v>6</v>
      </c>
      <c r="K18" s="161" t="s">
        <v>55</v>
      </c>
      <c r="L18" s="165"/>
      <c r="M18" s="165" t="s">
        <v>155</v>
      </c>
    </row>
    <row r="22" spans="2:4" ht="12.75">
      <c r="B22" s="15" t="s">
        <v>61</v>
      </c>
      <c r="C22" s="15"/>
      <c r="D22" s="30" t="s">
        <v>158</v>
      </c>
    </row>
    <row r="23" spans="2:4" ht="12.75">
      <c r="B23" s="15" t="s">
        <v>63</v>
      </c>
      <c r="C23" s="15"/>
      <c r="D23" s="30" t="s">
        <v>156</v>
      </c>
    </row>
  </sheetData>
  <sheetProtection/>
  <mergeCells count="1">
    <mergeCell ref="M8:M10"/>
  </mergeCells>
  <dataValidations count="1">
    <dataValidation allowBlank="1" showInputMessage="1" showErrorMessage="1" sqref="C8:F9 I8:I9 K15:M15 I15 K11:K14 K18 I11 F18 K17:M17 I17 M11 K16 L11:L13 C11:F1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5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7109375" style="0" customWidth="1"/>
    <col min="2" max="2" width="12.00390625" style="0" customWidth="1"/>
    <col min="3" max="3" width="13.140625" style="0" customWidth="1"/>
    <col min="4" max="4" width="18.140625" style="0" customWidth="1"/>
    <col min="5" max="5" width="15.00390625" style="0" customWidth="1"/>
    <col min="6" max="6" width="14.8515625" style="0" customWidth="1"/>
    <col min="7" max="7" width="18.57421875" style="0" customWidth="1"/>
    <col min="8" max="8" width="45.7109375" style="0" customWidth="1"/>
    <col min="9" max="9" width="12.140625" style="0" customWidth="1"/>
    <col min="10" max="10" width="15.00390625" style="0" customWidth="1"/>
    <col min="11" max="11" width="16.28125" style="0" customWidth="1"/>
    <col min="12" max="12" width="14.421875" style="0" customWidth="1"/>
    <col min="13" max="13" width="19.281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175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116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17">
        <v>44488</v>
      </c>
      <c r="E4" s="3"/>
      <c r="F4" s="1"/>
      <c r="G4" s="7"/>
      <c r="H4" s="7"/>
      <c r="I4" s="11"/>
      <c r="J4" s="11"/>
      <c r="K4" s="11"/>
      <c r="L4" s="11"/>
    </row>
    <row r="6" spans="2:13" ht="79.5" customHeight="1">
      <c r="B6" s="37" t="s">
        <v>0</v>
      </c>
      <c r="C6" s="38" t="s">
        <v>1</v>
      </c>
      <c r="D6" s="38" t="s">
        <v>2</v>
      </c>
      <c r="E6" s="38" t="s">
        <v>3</v>
      </c>
      <c r="F6" s="38" t="s">
        <v>38</v>
      </c>
      <c r="G6" s="38" t="s">
        <v>32</v>
      </c>
      <c r="H6" s="38" t="s">
        <v>34</v>
      </c>
      <c r="I6" s="37" t="s">
        <v>31</v>
      </c>
      <c r="J6" s="39" t="s">
        <v>220</v>
      </c>
      <c r="K6" s="40"/>
      <c r="L6" s="41" t="s">
        <v>178</v>
      </c>
      <c r="M6" s="274" t="s">
        <v>42</v>
      </c>
    </row>
    <row r="7" spans="2:13" ht="15.75">
      <c r="B7" s="80"/>
      <c r="C7" s="81"/>
      <c r="D7" s="81"/>
      <c r="E7" s="81"/>
      <c r="F7" s="81"/>
      <c r="G7" s="81"/>
      <c r="H7" s="81"/>
      <c r="I7" s="82"/>
      <c r="J7" s="45"/>
      <c r="K7" s="46"/>
      <c r="L7" s="47"/>
      <c r="M7" s="274"/>
    </row>
    <row r="8" spans="2:13" ht="15.75">
      <c r="B8" s="83"/>
      <c r="C8" s="84"/>
      <c r="D8" s="84"/>
      <c r="E8" s="84"/>
      <c r="F8" s="83"/>
      <c r="G8" s="85"/>
      <c r="H8" s="85"/>
      <c r="I8" s="84"/>
      <c r="J8" s="51" t="s">
        <v>39</v>
      </c>
      <c r="K8" s="51" t="s">
        <v>40</v>
      </c>
      <c r="L8" s="51" t="s">
        <v>41</v>
      </c>
      <c r="M8" s="274"/>
    </row>
    <row r="9" spans="2:13" ht="12.75">
      <c r="B9" s="64"/>
      <c r="C9" s="65"/>
      <c r="D9" s="65"/>
      <c r="E9" s="65"/>
      <c r="F9" s="66"/>
      <c r="G9" s="67"/>
      <c r="H9" s="67"/>
      <c r="I9" s="96"/>
      <c r="J9" s="69" t="s">
        <v>266</v>
      </c>
      <c r="K9" s="53"/>
      <c r="L9" s="53"/>
      <c r="M9" s="53"/>
    </row>
    <row r="10" spans="2:13" ht="38.25">
      <c r="B10" s="164">
        <v>1</v>
      </c>
      <c r="C10" s="162" t="s">
        <v>119</v>
      </c>
      <c r="D10" s="162" t="s">
        <v>70</v>
      </c>
      <c r="E10" s="162" t="s">
        <v>68</v>
      </c>
      <c r="F10" s="73" t="s">
        <v>151</v>
      </c>
      <c r="G10" s="60" t="s">
        <v>53</v>
      </c>
      <c r="H10" s="86" t="s">
        <v>54</v>
      </c>
      <c r="I10" s="162">
        <v>6</v>
      </c>
      <c r="J10" s="162">
        <v>8</v>
      </c>
      <c r="K10" s="161" t="s">
        <v>55</v>
      </c>
      <c r="L10" s="158"/>
      <c r="M10" s="165" t="s">
        <v>346</v>
      </c>
    </row>
    <row r="11" spans="2:13" ht="38.25">
      <c r="B11" s="164">
        <v>2</v>
      </c>
      <c r="C11" s="162" t="s">
        <v>191</v>
      </c>
      <c r="D11" s="162" t="s">
        <v>192</v>
      </c>
      <c r="E11" s="162" t="s">
        <v>193</v>
      </c>
      <c r="F11" s="73" t="s">
        <v>151</v>
      </c>
      <c r="G11" s="60" t="s">
        <v>53</v>
      </c>
      <c r="H11" s="86" t="s">
        <v>54</v>
      </c>
      <c r="I11" s="162">
        <v>5</v>
      </c>
      <c r="J11" s="162">
        <v>7</v>
      </c>
      <c r="K11" s="161" t="s">
        <v>55</v>
      </c>
      <c r="L11" s="158"/>
      <c r="M11" s="165" t="s">
        <v>347</v>
      </c>
    </row>
    <row r="12" spans="2:13" ht="38.25">
      <c r="B12" s="164">
        <v>3</v>
      </c>
      <c r="C12" s="162" t="s">
        <v>229</v>
      </c>
      <c r="D12" s="162" t="s">
        <v>181</v>
      </c>
      <c r="E12" s="162" t="s">
        <v>182</v>
      </c>
      <c r="F12" s="73" t="s">
        <v>151</v>
      </c>
      <c r="G12" s="60" t="s">
        <v>53</v>
      </c>
      <c r="H12" s="86" t="s">
        <v>54</v>
      </c>
      <c r="I12" s="162">
        <v>6</v>
      </c>
      <c r="J12" s="162">
        <v>7</v>
      </c>
      <c r="K12" s="161" t="s">
        <v>55</v>
      </c>
      <c r="L12" s="158"/>
      <c r="M12" s="165" t="s">
        <v>348</v>
      </c>
    </row>
    <row r="13" spans="2:13" ht="38.25">
      <c r="B13" s="164">
        <v>4</v>
      </c>
      <c r="C13" s="162" t="s">
        <v>229</v>
      </c>
      <c r="D13" s="162" t="s">
        <v>187</v>
      </c>
      <c r="E13" s="162" t="s">
        <v>182</v>
      </c>
      <c r="F13" s="73" t="s">
        <v>151</v>
      </c>
      <c r="G13" s="60" t="s">
        <v>53</v>
      </c>
      <c r="H13" s="86" t="s">
        <v>54</v>
      </c>
      <c r="I13" s="162">
        <v>5</v>
      </c>
      <c r="J13" s="162">
        <v>7</v>
      </c>
      <c r="K13" s="161" t="s">
        <v>55</v>
      </c>
      <c r="L13" s="158"/>
      <c r="M13" s="165" t="s">
        <v>349</v>
      </c>
    </row>
    <row r="14" spans="2:13" ht="38.25">
      <c r="B14" s="165">
        <v>5</v>
      </c>
      <c r="C14" s="162" t="s">
        <v>115</v>
      </c>
      <c r="D14" s="162" t="s">
        <v>236</v>
      </c>
      <c r="E14" s="162" t="s">
        <v>68</v>
      </c>
      <c r="F14" s="73" t="s">
        <v>151</v>
      </c>
      <c r="G14" s="60" t="s">
        <v>53</v>
      </c>
      <c r="H14" s="86" t="s">
        <v>54</v>
      </c>
      <c r="I14" s="162">
        <v>6</v>
      </c>
      <c r="J14" s="162">
        <v>6</v>
      </c>
      <c r="K14" s="161" t="s">
        <v>55</v>
      </c>
      <c r="L14" s="165"/>
      <c r="M14" s="165" t="s">
        <v>159</v>
      </c>
    </row>
    <row r="15" spans="2:13" ht="12.75">
      <c r="B15" s="166"/>
      <c r="C15" s="67"/>
      <c r="D15" s="67"/>
      <c r="E15" s="67"/>
      <c r="F15" s="66"/>
      <c r="G15" s="67"/>
      <c r="H15" s="67"/>
      <c r="I15" s="67"/>
      <c r="J15" s="167" t="s">
        <v>264</v>
      </c>
      <c r="K15" s="55"/>
      <c r="L15" s="55"/>
      <c r="M15" s="55"/>
    </row>
    <row r="16" spans="2:13" ht="38.25">
      <c r="B16" s="164">
        <v>6</v>
      </c>
      <c r="C16" s="168" t="s">
        <v>82</v>
      </c>
      <c r="D16" s="168" t="s">
        <v>51</v>
      </c>
      <c r="E16" s="168" t="s">
        <v>52</v>
      </c>
      <c r="F16" s="73" t="s">
        <v>151</v>
      </c>
      <c r="G16" s="60" t="s">
        <v>53</v>
      </c>
      <c r="H16" s="86" t="s">
        <v>54</v>
      </c>
      <c r="I16" s="162">
        <v>8</v>
      </c>
      <c r="J16" s="164">
        <v>9</v>
      </c>
      <c r="K16" s="161" t="s">
        <v>55</v>
      </c>
      <c r="L16" s="158"/>
      <c r="M16" s="165" t="s">
        <v>153</v>
      </c>
    </row>
    <row r="17" spans="2:13" ht="38.25">
      <c r="B17" s="164">
        <v>7</v>
      </c>
      <c r="C17" s="169" t="s">
        <v>69</v>
      </c>
      <c r="D17" s="169" t="s">
        <v>70</v>
      </c>
      <c r="E17" s="169" t="s">
        <v>68</v>
      </c>
      <c r="F17" s="73" t="s">
        <v>151</v>
      </c>
      <c r="G17" s="60" t="s">
        <v>53</v>
      </c>
      <c r="H17" s="86" t="s">
        <v>54</v>
      </c>
      <c r="I17" s="170">
        <v>7</v>
      </c>
      <c r="J17" s="164">
        <v>7</v>
      </c>
      <c r="K17" s="161" t="s">
        <v>55</v>
      </c>
      <c r="L17" s="158"/>
      <c r="M17" s="165" t="s">
        <v>152</v>
      </c>
    </row>
    <row r="18" spans="2:13" ht="38.25">
      <c r="B18" s="164">
        <v>8</v>
      </c>
      <c r="C18" s="169" t="s">
        <v>195</v>
      </c>
      <c r="D18" s="169" t="s">
        <v>345</v>
      </c>
      <c r="E18" s="169" t="s">
        <v>197</v>
      </c>
      <c r="F18" s="73" t="s">
        <v>151</v>
      </c>
      <c r="G18" s="60" t="s">
        <v>53</v>
      </c>
      <c r="H18" s="86" t="s">
        <v>54</v>
      </c>
      <c r="I18" s="170">
        <v>8</v>
      </c>
      <c r="J18" s="165">
        <v>6</v>
      </c>
      <c r="K18" s="161" t="s">
        <v>55</v>
      </c>
      <c r="L18" s="158"/>
      <c r="M18" s="165" t="s">
        <v>350</v>
      </c>
    </row>
    <row r="19" spans="2:13" ht="38.25">
      <c r="B19" s="164">
        <v>9</v>
      </c>
      <c r="C19" s="169" t="s">
        <v>198</v>
      </c>
      <c r="D19" s="169" t="s">
        <v>199</v>
      </c>
      <c r="E19" s="169" t="s">
        <v>200</v>
      </c>
      <c r="F19" s="73" t="s">
        <v>151</v>
      </c>
      <c r="G19" s="60" t="s">
        <v>53</v>
      </c>
      <c r="H19" s="86" t="s">
        <v>54</v>
      </c>
      <c r="I19" s="170">
        <v>8</v>
      </c>
      <c r="J19" s="165">
        <v>5</v>
      </c>
      <c r="K19" s="161" t="s">
        <v>55</v>
      </c>
      <c r="L19" s="158"/>
      <c r="M19" s="165" t="s">
        <v>154</v>
      </c>
    </row>
    <row r="24" spans="2:4" ht="12.75">
      <c r="B24" s="15" t="s">
        <v>61</v>
      </c>
      <c r="C24" s="15"/>
      <c r="D24" s="30" t="s">
        <v>157</v>
      </c>
    </row>
    <row r="25" spans="2:4" ht="12.75">
      <c r="B25" s="15" t="s">
        <v>63</v>
      </c>
      <c r="C25" s="15"/>
      <c r="D25" s="30" t="s">
        <v>156</v>
      </c>
    </row>
  </sheetData>
  <sheetProtection/>
  <mergeCells count="1">
    <mergeCell ref="M6:M8"/>
  </mergeCells>
  <dataValidations count="1">
    <dataValidation allowBlank="1" showInputMessage="1" showErrorMessage="1" sqref="C6:F7 I6:I7 I9 M9 K9:K15 L15:M15 C9:F15 F16:F19 I15 L9:L13 K16:L1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3"/>
  <sheetViews>
    <sheetView zoomScale="70" zoomScaleNormal="70" zoomScalePageLayoutView="0" workbookViewId="0" topLeftCell="A1">
      <selection activeCell="P13" sqref="P13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14.00390625" style="0" customWidth="1"/>
    <col min="7" max="7" width="17.421875" style="0" customWidth="1"/>
    <col min="8" max="8" width="43.57421875" style="0" customWidth="1"/>
    <col min="9" max="9" width="13.140625" style="0" customWidth="1"/>
    <col min="10" max="10" width="16.00390625" style="0" customWidth="1"/>
    <col min="11" max="11" width="14.421875" style="0" customWidth="1"/>
    <col min="12" max="12" width="20.8515625" style="0" customWidth="1"/>
    <col min="13" max="13" width="30.8515625" style="0" customWidth="1"/>
    <col min="14" max="14" width="14.421875" style="0" customWidth="1"/>
  </cols>
  <sheetData>
    <row r="2" spans="1:12" ht="15.75">
      <c r="A2" s="1"/>
      <c r="B2" s="1" t="s">
        <v>175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1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2">
        <v>44468</v>
      </c>
      <c r="E5" s="3"/>
      <c r="F5" s="1"/>
    </row>
    <row r="8" spans="2:13" ht="66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3" t="s">
        <v>42</v>
      </c>
    </row>
    <row r="9" spans="2:13" ht="12.75" customHeight="1">
      <c r="B9" s="80"/>
      <c r="C9" s="81"/>
      <c r="D9" s="81"/>
      <c r="E9" s="81"/>
      <c r="F9" s="81"/>
      <c r="G9" s="81"/>
      <c r="H9" s="81"/>
      <c r="I9" s="82"/>
      <c r="J9" s="128"/>
      <c r="K9" s="129"/>
      <c r="L9" s="47"/>
      <c r="M9" s="273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3"/>
    </row>
    <row r="11" spans="2:13" ht="12.75">
      <c r="B11" s="124"/>
      <c r="C11" s="121"/>
      <c r="D11" s="121"/>
      <c r="E11" s="121"/>
      <c r="F11" s="120"/>
      <c r="G11" s="121"/>
      <c r="H11" s="121"/>
      <c r="I11" s="121"/>
      <c r="J11" s="125" t="s">
        <v>264</v>
      </c>
      <c r="K11" s="53"/>
      <c r="L11" s="53"/>
      <c r="M11" s="53"/>
    </row>
    <row r="12" spans="2:13" ht="38.25">
      <c r="B12" s="131">
        <v>1</v>
      </c>
      <c r="C12" s="126" t="s">
        <v>115</v>
      </c>
      <c r="D12" s="126" t="s">
        <v>70</v>
      </c>
      <c r="E12" s="126" t="s">
        <v>68</v>
      </c>
      <c r="F12" s="140" t="s">
        <v>265</v>
      </c>
      <c r="G12" s="132" t="s">
        <v>53</v>
      </c>
      <c r="H12" s="133" t="s">
        <v>54</v>
      </c>
      <c r="I12" s="134">
        <v>7</v>
      </c>
      <c r="J12" s="126">
        <v>2</v>
      </c>
      <c r="K12" s="127" t="s">
        <v>55</v>
      </c>
      <c r="L12" s="136"/>
      <c r="M12" s="150" t="s">
        <v>294</v>
      </c>
    </row>
    <row r="13" spans="2:13" ht="38.25">
      <c r="B13" s="131">
        <v>2</v>
      </c>
      <c r="C13" s="126" t="s">
        <v>71</v>
      </c>
      <c r="D13" s="126" t="s">
        <v>72</v>
      </c>
      <c r="E13" s="126" t="s">
        <v>73</v>
      </c>
      <c r="F13" s="140" t="s">
        <v>265</v>
      </c>
      <c r="G13" s="132" t="s">
        <v>53</v>
      </c>
      <c r="H13" s="133" t="s">
        <v>54</v>
      </c>
      <c r="I13" s="134">
        <v>7</v>
      </c>
      <c r="J13" s="126">
        <v>0</v>
      </c>
      <c r="K13" s="127" t="s">
        <v>55</v>
      </c>
      <c r="L13" s="136"/>
      <c r="M13" s="150" t="s">
        <v>295</v>
      </c>
    </row>
    <row r="14" spans="2:13" ht="12.75">
      <c r="B14" s="124"/>
      <c r="C14" s="121"/>
      <c r="D14" s="121"/>
      <c r="E14" s="121"/>
      <c r="F14" s="120"/>
      <c r="G14" s="121"/>
      <c r="H14" s="121"/>
      <c r="I14" s="121"/>
      <c r="J14" s="125" t="s">
        <v>266</v>
      </c>
      <c r="K14" s="53"/>
      <c r="L14" s="53"/>
      <c r="M14" s="53"/>
    </row>
    <row r="15" spans="2:13" ht="38.25">
      <c r="B15" s="127">
        <v>3</v>
      </c>
      <c r="C15" s="135" t="s">
        <v>82</v>
      </c>
      <c r="D15" s="135" t="s">
        <v>51</v>
      </c>
      <c r="E15" s="135" t="s">
        <v>52</v>
      </c>
      <c r="F15" s="140" t="s">
        <v>265</v>
      </c>
      <c r="G15" s="132" t="s">
        <v>53</v>
      </c>
      <c r="H15" s="133" t="s">
        <v>54</v>
      </c>
      <c r="I15" s="134">
        <v>8</v>
      </c>
      <c r="J15" s="126">
        <v>5.5</v>
      </c>
      <c r="K15" s="127" t="s">
        <v>55</v>
      </c>
      <c r="L15" s="136"/>
      <c r="M15" s="136" t="s">
        <v>296</v>
      </c>
    </row>
    <row r="16" spans="2:13" ht="12.75">
      <c r="B16" s="124"/>
      <c r="C16" s="121"/>
      <c r="D16" s="121"/>
      <c r="E16" s="121"/>
      <c r="F16" s="120"/>
      <c r="G16" s="121"/>
      <c r="H16" s="121"/>
      <c r="I16" s="121"/>
      <c r="J16" s="125" t="s">
        <v>248</v>
      </c>
      <c r="K16" s="53"/>
      <c r="L16" s="53"/>
      <c r="M16" s="53"/>
    </row>
    <row r="17" spans="2:13" ht="38.25">
      <c r="B17" s="131">
        <v>4</v>
      </c>
      <c r="C17" s="126" t="s">
        <v>75</v>
      </c>
      <c r="D17" s="126" t="s">
        <v>76</v>
      </c>
      <c r="E17" s="126" t="s">
        <v>57</v>
      </c>
      <c r="F17" s="140" t="s">
        <v>265</v>
      </c>
      <c r="G17" s="132" t="s">
        <v>53</v>
      </c>
      <c r="H17" s="133" t="s">
        <v>54</v>
      </c>
      <c r="I17" s="126">
        <v>9</v>
      </c>
      <c r="J17" s="126">
        <v>13</v>
      </c>
      <c r="K17" s="127" t="s">
        <v>55</v>
      </c>
      <c r="L17" s="136"/>
      <c r="M17" s="136" t="s">
        <v>298</v>
      </c>
    </row>
    <row r="18" spans="2:13" ht="38.25">
      <c r="B18" s="131">
        <v>5</v>
      </c>
      <c r="C18" s="126" t="s">
        <v>58</v>
      </c>
      <c r="D18" s="126" t="s">
        <v>59</v>
      </c>
      <c r="E18" s="126" t="s">
        <v>60</v>
      </c>
      <c r="F18" s="140" t="s">
        <v>265</v>
      </c>
      <c r="G18" s="132" t="s">
        <v>53</v>
      </c>
      <c r="H18" s="133" t="s">
        <v>54</v>
      </c>
      <c r="I18" s="126">
        <v>9</v>
      </c>
      <c r="J18" s="126">
        <v>9</v>
      </c>
      <c r="K18" s="127" t="s">
        <v>55</v>
      </c>
      <c r="L18" s="136"/>
      <c r="M18" s="136" t="s">
        <v>299</v>
      </c>
    </row>
    <row r="19" spans="2:13" ht="38.25">
      <c r="B19" s="127">
        <v>6</v>
      </c>
      <c r="C19" s="135" t="s">
        <v>202</v>
      </c>
      <c r="D19" s="135" t="s">
        <v>203</v>
      </c>
      <c r="E19" s="135" t="s">
        <v>117</v>
      </c>
      <c r="F19" s="140" t="s">
        <v>265</v>
      </c>
      <c r="G19" s="132" t="s">
        <v>53</v>
      </c>
      <c r="H19" s="133" t="s">
        <v>54</v>
      </c>
      <c r="I19" s="134">
        <v>9</v>
      </c>
      <c r="J19" s="126">
        <v>8</v>
      </c>
      <c r="K19" s="127" t="s">
        <v>55</v>
      </c>
      <c r="L19" s="136"/>
      <c r="M19" s="136" t="s">
        <v>297</v>
      </c>
    </row>
    <row r="22" spans="2:4" ht="12.75">
      <c r="B22" s="15" t="s">
        <v>61</v>
      </c>
      <c r="C22" s="15"/>
      <c r="D22" s="30" t="s">
        <v>160</v>
      </c>
    </row>
    <row r="23" spans="2:4" ht="12.75">
      <c r="B23" s="15" t="s">
        <v>63</v>
      </c>
      <c r="C23" s="15"/>
      <c r="D23" s="30" t="s">
        <v>267</v>
      </c>
    </row>
  </sheetData>
  <sheetProtection/>
  <mergeCells count="1">
    <mergeCell ref="M8:M10"/>
  </mergeCells>
  <dataValidations count="1">
    <dataValidation allowBlank="1" showInputMessage="1" showErrorMessage="1" sqref="C8:F9 I8:I9 F15:F19 K11 I11 C11:F14 I14 I16:I18 C16:E18 K16 K14 L11:M1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8"/>
  <sheetViews>
    <sheetView zoomScale="70" zoomScaleNormal="70" zoomScalePageLayoutView="0" workbookViewId="0" topLeftCell="A4">
      <selection activeCell="C19" sqref="C19:K20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4.28125" style="0" customWidth="1"/>
    <col min="4" max="4" width="15.421875" style="0" customWidth="1"/>
    <col min="5" max="5" width="12.7109375" style="0" customWidth="1"/>
    <col min="6" max="6" width="20.8515625" style="0" customWidth="1"/>
    <col min="7" max="7" width="20.7109375" style="0" customWidth="1"/>
    <col min="8" max="8" width="39.7109375" style="0" customWidth="1"/>
    <col min="9" max="9" width="13.140625" style="0" customWidth="1"/>
    <col min="10" max="10" width="10.421875" style="0" customWidth="1"/>
    <col min="11" max="11" width="11.57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175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16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17">
        <v>44490</v>
      </c>
      <c r="E5" s="17"/>
      <c r="F5" s="17"/>
      <c r="G5" s="3"/>
      <c r="H5" s="1"/>
    </row>
    <row r="8" spans="2:13" ht="12.75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4" t="s">
        <v>42</v>
      </c>
    </row>
    <row r="9" spans="2:13" ht="12.75" customHeight="1">
      <c r="B9" s="80"/>
      <c r="C9" s="81"/>
      <c r="D9" s="81"/>
      <c r="E9" s="81"/>
      <c r="F9" s="81"/>
      <c r="G9" s="81"/>
      <c r="H9" s="81"/>
      <c r="I9" s="82"/>
      <c r="J9" s="45"/>
      <c r="K9" s="46"/>
      <c r="L9" s="47"/>
      <c r="M9" s="274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4"/>
    </row>
    <row r="11" spans="2:13" ht="25.5">
      <c r="B11" s="64"/>
      <c r="C11" s="65"/>
      <c r="D11" s="65"/>
      <c r="E11" s="65"/>
      <c r="F11" s="66"/>
      <c r="G11" s="67"/>
      <c r="H11" s="68"/>
      <c r="I11" s="96"/>
      <c r="J11" s="69" t="s">
        <v>359</v>
      </c>
      <c r="K11" s="66"/>
      <c r="L11" s="53"/>
      <c r="M11" s="53"/>
    </row>
    <row r="12" spans="2:13" ht="51">
      <c r="B12" s="57">
        <v>1</v>
      </c>
      <c r="C12" s="58" t="s">
        <v>180</v>
      </c>
      <c r="D12" s="58" t="s">
        <v>181</v>
      </c>
      <c r="E12" s="58" t="s">
        <v>182</v>
      </c>
      <c r="F12" s="73" t="s">
        <v>360</v>
      </c>
      <c r="G12" s="60" t="s">
        <v>53</v>
      </c>
      <c r="H12" s="86" t="s">
        <v>54</v>
      </c>
      <c r="I12" s="76">
        <v>6</v>
      </c>
      <c r="J12" s="76">
        <v>22</v>
      </c>
      <c r="K12" s="62" t="s">
        <v>183</v>
      </c>
      <c r="L12" s="58"/>
      <c r="M12" s="58" t="s">
        <v>365</v>
      </c>
    </row>
    <row r="13" spans="2:13" ht="51">
      <c r="B13" s="57">
        <v>2</v>
      </c>
      <c r="C13" s="58" t="s">
        <v>184</v>
      </c>
      <c r="D13" s="58" t="s">
        <v>185</v>
      </c>
      <c r="E13" s="58" t="s">
        <v>186</v>
      </c>
      <c r="F13" s="73" t="s">
        <v>360</v>
      </c>
      <c r="G13" s="60" t="s">
        <v>53</v>
      </c>
      <c r="H13" s="86" t="s">
        <v>54</v>
      </c>
      <c r="I13" s="76">
        <v>6</v>
      </c>
      <c r="J13" s="76">
        <v>21</v>
      </c>
      <c r="K13" s="62" t="s">
        <v>276</v>
      </c>
      <c r="L13" s="58"/>
      <c r="M13" s="58" t="s">
        <v>366</v>
      </c>
    </row>
    <row r="14" spans="2:13" ht="51">
      <c r="B14" s="57">
        <v>3</v>
      </c>
      <c r="C14" s="58" t="s">
        <v>115</v>
      </c>
      <c r="D14" s="58" t="s">
        <v>236</v>
      </c>
      <c r="E14" s="58" t="s">
        <v>68</v>
      </c>
      <c r="F14" s="73" t="s">
        <v>360</v>
      </c>
      <c r="G14" s="60" t="s">
        <v>53</v>
      </c>
      <c r="H14" s="86" t="s">
        <v>54</v>
      </c>
      <c r="I14" s="76">
        <v>6</v>
      </c>
      <c r="J14" s="76">
        <v>18</v>
      </c>
      <c r="K14" s="62" t="s">
        <v>55</v>
      </c>
      <c r="L14" s="58"/>
      <c r="M14" s="58" t="s">
        <v>367</v>
      </c>
    </row>
    <row r="15" spans="2:13" ht="51">
      <c r="B15" s="57">
        <v>4</v>
      </c>
      <c r="C15" s="58" t="s">
        <v>191</v>
      </c>
      <c r="D15" s="58" t="s">
        <v>192</v>
      </c>
      <c r="E15" s="58" t="s">
        <v>193</v>
      </c>
      <c r="F15" s="73" t="s">
        <v>360</v>
      </c>
      <c r="G15" s="60" t="s">
        <v>53</v>
      </c>
      <c r="H15" s="86" t="s">
        <v>54</v>
      </c>
      <c r="I15" s="76">
        <v>5</v>
      </c>
      <c r="J15" s="76">
        <v>16</v>
      </c>
      <c r="K15" s="62" t="s">
        <v>55</v>
      </c>
      <c r="L15" s="58"/>
      <c r="M15" s="58" t="s">
        <v>369</v>
      </c>
    </row>
    <row r="16" spans="2:13" ht="51">
      <c r="B16" s="57">
        <v>5</v>
      </c>
      <c r="C16" s="58" t="s">
        <v>277</v>
      </c>
      <c r="D16" s="58" t="s">
        <v>70</v>
      </c>
      <c r="E16" s="58" t="s">
        <v>68</v>
      </c>
      <c r="F16" s="73" t="s">
        <v>360</v>
      </c>
      <c r="G16" s="60" t="s">
        <v>53</v>
      </c>
      <c r="H16" s="86" t="s">
        <v>54</v>
      </c>
      <c r="I16" s="76">
        <v>6</v>
      </c>
      <c r="J16" s="76">
        <v>15</v>
      </c>
      <c r="K16" s="62" t="s">
        <v>55</v>
      </c>
      <c r="L16" s="58"/>
      <c r="M16" s="58" t="s">
        <v>368</v>
      </c>
    </row>
    <row r="17" spans="2:13" ht="57" customHeight="1">
      <c r="B17" s="57">
        <v>6</v>
      </c>
      <c r="C17" s="58" t="s">
        <v>180</v>
      </c>
      <c r="D17" s="58" t="s">
        <v>187</v>
      </c>
      <c r="E17" s="58" t="s">
        <v>182</v>
      </c>
      <c r="F17" s="73" t="s">
        <v>360</v>
      </c>
      <c r="G17" s="60" t="s">
        <v>53</v>
      </c>
      <c r="H17" s="86" t="s">
        <v>54</v>
      </c>
      <c r="I17" s="76">
        <v>5</v>
      </c>
      <c r="J17" s="76">
        <v>10</v>
      </c>
      <c r="K17" s="62" t="s">
        <v>55</v>
      </c>
      <c r="L17" s="58"/>
      <c r="M17" s="58" t="s">
        <v>370</v>
      </c>
    </row>
    <row r="18" spans="2:13" ht="25.5">
      <c r="B18" s="64"/>
      <c r="C18" s="65"/>
      <c r="D18" s="65"/>
      <c r="E18" s="65"/>
      <c r="F18" s="66"/>
      <c r="G18" s="67"/>
      <c r="H18" s="67"/>
      <c r="I18" s="96"/>
      <c r="J18" s="69" t="s">
        <v>361</v>
      </c>
      <c r="K18" s="66"/>
      <c r="L18" s="65"/>
      <c r="M18" s="65"/>
    </row>
    <row r="19" spans="2:13" ht="51">
      <c r="B19" s="62">
        <v>7</v>
      </c>
      <c r="C19" s="63" t="s">
        <v>82</v>
      </c>
      <c r="D19" s="63" t="s">
        <v>51</v>
      </c>
      <c r="E19" s="63" t="s">
        <v>52</v>
      </c>
      <c r="F19" s="73" t="s">
        <v>360</v>
      </c>
      <c r="G19" s="60" t="s">
        <v>53</v>
      </c>
      <c r="H19" s="86" t="s">
        <v>54</v>
      </c>
      <c r="I19" s="97">
        <v>8</v>
      </c>
      <c r="J19" s="72">
        <v>27</v>
      </c>
      <c r="K19" s="62" t="s">
        <v>183</v>
      </c>
      <c r="L19" s="58"/>
      <c r="M19" s="58" t="s">
        <v>371</v>
      </c>
    </row>
    <row r="20" spans="2:13" ht="51">
      <c r="B20" s="62">
        <v>8</v>
      </c>
      <c r="C20" s="244" t="s">
        <v>195</v>
      </c>
      <c r="D20" s="244" t="s">
        <v>196</v>
      </c>
      <c r="E20" s="244" t="s">
        <v>197</v>
      </c>
      <c r="F20" s="73" t="s">
        <v>360</v>
      </c>
      <c r="G20" s="60" t="s">
        <v>53</v>
      </c>
      <c r="H20" s="86" t="s">
        <v>54</v>
      </c>
      <c r="I20" s="245">
        <v>8</v>
      </c>
      <c r="J20" s="72">
        <v>24</v>
      </c>
      <c r="K20" s="62" t="s">
        <v>276</v>
      </c>
      <c r="L20" s="58"/>
      <c r="M20" s="58" t="s">
        <v>372</v>
      </c>
    </row>
    <row r="21" spans="2:13" ht="51">
      <c r="B21" s="62">
        <v>9</v>
      </c>
      <c r="C21" s="244" t="s">
        <v>198</v>
      </c>
      <c r="D21" s="244" t="s">
        <v>199</v>
      </c>
      <c r="E21" s="244" t="s">
        <v>200</v>
      </c>
      <c r="F21" s="73" t="s">
        <v>360</v>
      </c>
      <c r="G21" s="60" t="s">
        <v>53</v>
      </c>
      <c r="H21" s="86" t="s">
        <v>54</v>
      </c>
      <c r="I21" s="245">
        <v>8</v>
      </c>
      <c r="J21" s="72">
        <v>18</v>
      </c>
      <c r="K21" s="62" t="s">
        <v>55</v>
      </c>
      <c r="L21" s="58"/>
      <c r="M21" s="58" t="s">
        <v>373</v>
      </c>
    </row>
    <row r="22" spans="2:13" ht="51">
      <c r="B22" s="62">
        <v>10</v>
      </c>
      <c r="C22" s="244" t="s">
        <v>115</v>
      </c>
      <c r="D22" s="244" t="s">
        <v>362</v>
      </c>
      <c r="E22" s="244" t="s">
        <v>68</v>
      </c>
      <c r="F22" s="73" t="s">
        <v>360</v>
      </c>
      <c r="G22" s="60" t="s">
        <v>53</v>
      </c>
      <c r="H22" s="86" t="s">
        <v>54</v>
      </c>
      <c r="I22" s="245">
        <v>7</v>
      </c>
      <c r="J22" s="72">
        <v>12</v>
      </c>
      <c r="K22" s="62" t="s">
        <v>55</v>
      </c>
      <c r="L22" s="58"/>
      <c r="M22" s="58" t="s">
        <v>374</v>
      </c>
    </row>
    <row r="27" spans="2:4" ht="12.75">
      <c r="B27" s="15" t="s">
        <v>61</v>
      </c>
      <c r="C27" s="15"/>
      <c r="D27" s="30" t="s">
        <v>161</v>
      </c>
    </row>
    <row r="28" spans="2:4" ht="12.75">
      <c r="B28" s="15" t="s">
        <v>63</v>
      </c>
      <c r="C28" s="15"/>
      <c r="D28" s="30" t="s">
        <v>364</v>
      </c>
    </row>
  </sheetData>
  <sheetProtection/>
  <mergeCells count="1">
    <mergeCell ref="M8:M10"/>
  </mergeCells>
  <dataValidations count="1">
    <dataValidation allowBlank="1" showInputMessage="1" showErrorMessage="1" sqref="C8:F9 I8:I9 I11:I18 K18 K11 C11:F18 F19:F22 L11:M2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24"/>
  <sheetViews>
    <sheetView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7.140625" style="0" customWidth="1"/>
    <col min="4" max="4" width="14.7109375" style="0" customWidth="1"/>
    <col min="5" max="5" width="12.8515625" style="0" customWidth="1"/>
    <col min="6" max="6" width="20.00390625" style="0" customWidth="1"/>
    <col min="7" max="7" width="19.57421875" style="0" customWidth="1"/>
    <col min="8" max="8" width="30.00390625" style="0" customWidth="1"/>
    <col min="9" max="9" width="10.421875" style="0" customWidth="1"/>
    <col min="10" max="10" width="17.8515625" style="0" customWidth="1"/>
    <col min="11" max="11" width="14.8515625" style="0" customWidth="1"/>
    <col min="12" max="12" width="13.28125" style="0" customWidth="1"/>
    <col min="13" max="13" width="15.281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175</v>
      </c>
      <c r="C2" s="1"/>
      <c r="D2" s="1"/>
      <c r="E2" s="1"/>
      <c r="F2" s="1"/>
      <c r="H2" s="1"/>
      <c r="N2" s="10"/>
      <c r="O2" s="10"/>
    </row>
    <row r="3" spans="2:15" ht="15.75">
      <c r="B3" s="1" t="s">
        <v>9</v>
      </c>
      <c r="C3" s="1"/>
      <c r="D3" s="1"/>
      <c r="E3" s="116" t="s">
        <v>29</v>
      </c>
      <c r="F3" s="1"/>
      <c r="H3" s="1"/>
      <c r="J3" s="10" t="s">
        <v>35</v>
      </c>
      <c r="K3" s="10"/>
      <c r="N3" s="10"/>
      <c r="O3" s="10"/>
    </row>
    <row r="4" spans="2:15" ht="15.75">
      <c r="B4" s="1"/>
      <c r="C4" s="1"/>
      <c r="D4" s="2"/>
      <c r="E4" s="246"/>
      <c r="F4" s="2"/>
      <c r="H4" s="1"/>
      <c r="J4" s="10" t="s">
        <v>5</v>
      </c>
      <c r="K4" s="10"/>
      <c r="N4" s="10"/>
      <c r="O4" s="10"/>
    </row>
    <row r="5" spans="2:11" ht="15.75">
      <c r="B5" s="1" t="s">
        <v>7</v>
      </c>
      <c r="C5" s="1"/>
      <c r="D5" s="2">
        <v>44490</v>
      </c>
      <c r="E5" s="17"/>
      <c r="F5" s="2"/>
      <c r="H5" s="1"/>
      <c r="J5" s="10" t="s">
        <v>6</v>
      </c>
      <c r="K5" s="10"/>
    </row>
    <row r="8" spans="2:13" ht="63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4" t="s">
        <v>42</v>
      </c>
    </row>
    <row r="9" spans="2:13" ht="3" customHeight="1">
      <c r="B9" s="80"/>
      <c r="C9" s="81"/>
      <c r="D9" s="81"/>
      <c r="E9" s="81"/>
      <c r="F9" s="81"/>
      <c r="G9" s="81"/>
      <c r="H9" s="81"/>
      <c r="I9" s="82"/>
      <c r="J9" s="45"/>
      <c r="K9" s="46"/>
      <c r="L9" s="47"/>
      <c r="M9" s="274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4"/>
    </row>
    <row r="11" spans="2:13" ht="12.75">
      <c r="B11" s="64"/>
      <c r="C11" s="65"/>
      <c r="D11" s="65"/>
      <c r="E11" s="65"/>
      <c r="F11" s="66"/>
      <c r="G11" s="67"/>
      <c r="H11" s="68"/>
      <c r="I11" s="96"/>
      <c r="J11" s="69" t="s">
        <v>359</v>
      </c>
      <c r="K11" s="66"/>
      <c r="L11" s="53"/>
      <c r="M11" s="53"/>
    </row>
    <row r="12" spans="2:13" ht="63.75">
      <c r="B12" s="57">
        <v>1</v>
      </c>
      <c r="C12" s="58" t="s">
        <v>235</v>
      </c>
      <c r="D12" s="58" t="s">
        <v>190</v>
      </c>
      <c r="E12" s="58" t="s">
        <v>117</v>
      </c>
      <c r="F12" s="73" t="s">
        <v>360</v>
      </c>
      <c r="G12" s="60" t="s">
        <v>53</v>
      </c>
      <c r="H12" s="86" t="s">
        <v>54</v>
      </c>
      <c r="I12" s="76">
        <v>5</v>
      </c>
      <c r="J12" s="76">
        <v>9</v>
      </c>
      <c r="K12" s="62" t="s">
        <v>55</v>
      </c>
      <c r="L12" s="87"/>
      <c r="M12" s="58" t="s">
        <v>375</v>
      </c>
    </row>
    <row r="13" spans="2:13" ht="63.75">
      <c r="B13" s="57">
        <v>2</v>
      </c>
      <c r="C13" s="58" t="s">
        <v>120</v>
      </c>
      <c r="D13" s="58" t="s">
        <v>116</v>
      </c>
      <c r="E13" s="58"/>
      <c r="F13" s="73" t="s">
        <v>360</v>
      </c>
      <c r="G13" s="60" t="s">
        <v>53</v>
      </c>
      <c r="H13" s="86" t="s">
        <v>54</v>
      </c>
      <c r="I13" s="76">
        <v>5</v>
      </c>
      <c r="J13" s="76">
        <v>8</v>
      </c>
      <c r="K13" s="62" t="s">
        <v>55</v>
      </c>
      <c r="L13" s="87"/>
      <c r="M13" s="58" t="s">
        <v>376</v>
      </c>
    </row>
    <row r="14" spans="2:13" ht="63.75">
      <c r="B14" s="57">
        <v>3</v>
      </c>
      <c r="C14" s="58" t="s">
        <v>231</v>
      </c>
      <c r="D14" s="58" t="s">
        <v>232</v>
      </c>
      <c r="E14" s="58" t="s">
        <v>233</v>
      </c>
      <c r="F14" s="73" t="s">
        <v>360</v>
      </c>
      <c r="G14" s="60" t="s">
        <v>53</v>
      </c>
      <c r="H14" s="86" t="s">
        <v>54</v>
      </c>
      <c r="I14" s="97">
        <v>5</v>
      </c>
      <c r="J14" s="72">
        <v>8</v>
      </c>
      <c r="K14" s="62" t="s">
        <v>55</v>
      </c>
      <c r="L14" s="87"/>
      <c r="M14" s="58" t="s">
        <v>377</v>
      </c>
    </row>
    <row r="15" spans="2:13" ht="12.75">
      <c r="B15" s="64"/>
      <c r="C15" s="65"/>
      <c r="D15" s="65"/>
      <c r="E15" s="65"/>
      <c r="F15" s="66"/>
      <c r="G15" s="67"/>
      <c r="H15" s="67"/>
      <c r="I15" s="96"/>
      <c r="J15" s="69" t="s">
        <v>361</v>
      </c>
      <c r="K15" s="66"/>
      <c r="L15" s="53"/>
      <c r="M15" s="65"/>
    </row>
    <row r="16" spans="2:13" ht="63.75">
      <c r="B16" s="62">
        <v>4</v>
      </c>
      <c r="C16" s="71" t="s">
        <v>71</v>
      </c>
      <c r="D16" s="71" t="s">
        <v>72</v>
      </c>
      <c r="E16" s="71" t="s">
        <v>73</v>
      </c>
      <c r="F16" s="73" t="s">
        <v>360</v>
      </c>
      <c r="G16" s="60" t="s">
        <v>53</v>
      </c>
      <c r="H16" s="86" t="s">
        <v>54</v>
      </c>
      <c r="I16" s="95">
        <v>7</v>
      </c>
      <c r="J16" s="72">
        <v>9</v>
      </c>
      <c r="K16" s="62" t="s">
        <v>55</v>
      </c>
      <c r="L16" s="87"/>
      <c r="M16" s="58" t="s">
        <v>378</v>
      </c>
    </row>
    <row r="17" spans="2:13" ht="12.75">
      <c r="B17" s="64"/>
      <c r="C17" s="65"/>
      <c r="D17" s="65"/>
      <c r="E17" s="65"/>
      <c r="F17" s="66"/>
      <c r="G17" s="67"/>
      <c r="H17" s="67"/>
      <c r="I17" s="96"/>
      <c r="J17" s="69" t="s">
        <v>363</v>
      </c>
      <c r="K17" s="66"/>
      <c r="L17" s="53"/>
      <c r="M17" s="65"/>
    </row>
    <row r="18" spans="2:13" ht="63.75">
      <c r="B18" s="57">
        <v>5</v>
      </c>
      <c r="C18" s="70" t="s">
        <v>75</v>
      </c>
      <c r="D18" s="70" t="s">
        <v>76</v>
      </c>
      <c r="E18" s="70" t="s">
        <v>57</v>
      </c>
      <c r="F18" s="73" t="s">
        <v>360</v>
      </c>
      <c r="G18" s="60" t="s">
        <v>53</v>
      </c>
      <c r="H18" s="86" t="s">
        <v>54</v>
      </c>
      <c r="I18" s="98">
        <v>9</v>
      </c>
      <c r="J18" s="76">
        <v>22</v>
      </c>
      <c r="K18" s="62" t="s">
        <v>55</v>
      </c>
      <c r="L18" s="87"/>
      <c r="M18" s="58" t="s">
        <v>379</v>
      </c>
    </row>
    <row r="19" spans="2:13" ht="63.75">
      <c r="B19" s="62">
        <v>6</v>
      </c>
      <c r="C19" s="71" t="s">
        <v>202</v>
      </c>
      <c r="D19" s="71" t="s">
        <v>203</v>
      </c>
      <c r="E19" s="71" t="s">
        <v>117</v>
      </c>
      <c r="F19" s="73" t="s">
        <v>360</v>
      </c>
      <c r="G19" s="60" t="s">
        <v>53</v>
      </c>
      <c r="H19" s="86" t="s">
        <v>54</v>
      </c>
      <c r="I19" s="95">
        <v>9</v>
      </c>
      <c r="J19" s="72">
        <v>18</v>
      </c>
      <c r="K19" s="62" t="s">
        <v>55</v>
      </c>
      <c r="L19" s="87"/>
      <c r="M19" s="58" t="s">
        <v>380</v>
      </c>
    </row>
    <row r="23" spans="3:5" ht="12.75">
      <c r="C23" s="15" t="s">
        <v>61</v>
      </c>
      <c r="D23" s="15"/>
      <c r="E23" s="30" t="s">
        <v>161</v>
      </c>
    </row>
    <row r="24" spans="3:5" ht="12.75">
      <c r="C24" s="15" t="s">
        <v>63</v>
      </c>
      <c r="D24" s="15"/>
      <c r="E24" s="30" t="s">
        <v>364</v>
      </c>
    </row>
  </sheetData>
  <sheetProtection/>
  <mergeCells count="1">
    <mergeCell ref="M8:M10"/>
  </mergeCells>
  <dataValidations count="1">
    <dataValidation allowBlank="1" showInputMessage="1" showErrorMessage="1" sqref="C8:F9 I8:I9 K17:M17 I17:I18 I15 K15 K11 C17:E18 C11:F15 I11:I13 F16:F19 L11:M16 L18:M19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L8" sqref="L8:L9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4" t="s">
        <v>43</v>
      </c>
      <c r="B2" s="24"/>
      <c r="C2" s="24"/>
      <c r="D2" s="24"/>
      <c r="E2" s="24"/>
      <c r="F2" s="10"/>
      <c r="G2" s="10"/>
      <c r="H2" s="10"/>
      <c r="I2" s="25"/>
      <c r="J2" s="25"/>
    </row>
    <row r="3" spans="1:10" ht="12.75">
      <c r="A3" s="24" t="s">
        <v>9</v>
      </c>
      <c r="B3" s="24"/>
      <c r="C3" s="24" t="s">
        <v>33</v>
      </c>
      <c r="D3" s="24"/>
      <c r="E3" s="24"/>
      <c r="F3" s="10"/>
      <c r="G3" s="10"/>
      <c r="H3" s="10"/>
      <c r="I3" s="25"/>
      <c r="J3" s="25"/>
    </row>
    <row r="4" spans="1:10" ht="12.75">
      <c r="A4" s="24"/>
      <c r="B4" s="24"/>
      <c r="C4" s="26"/>
      <c r="D4" s="27"/>
      <c r="E4" s="10" t="s">
        <v>35</v>
      </c>
      <c r="F4" s="10"/>
      <c r="G4" s="10"/>
      <c r="H4" s="10"/>
      <c r="I4" s="28"/>
      <c r="J4" s="25"/>
    </row>
    <row r="5" spans="1:10" ht="12.75">
      <c r="A5" s="24" t="s">
        <v>7</v>
      </c>
      <c r="B5" s="24"/>
      <c r="C5" s="26"/>
      <c r="D5" s="27"/>
      <c r="E5" s="10" t="s">
        <v>5</v>
      </c>
      <c r="F5" s="10"/>
      <c r="G5" s="10"/>
      <c r="H5" s="10"/>
      <c r="I5" s="28"/>
      <c r="J5" s="25"/>
    </row>
    <row r="6" spans="1:10" ht="15.75">
      <c r="A6" s="14"/>
      <c r="B6" s="23"/>
      <c r="C6" s="29"/>
      <c r="D6" s="27"/>
      <c r="E6" s="10" t="s">
        <v>6</v>
      </c>
      <c r="F6" s="10"/>
      <c r="G6" s="10"/>
      <c r="H6" s="10"/>
      <c r="I6" s="28"/>
      <c r="J6" s="25"/>
    </row>
    <row r="7" spans="2:10" ht="12.75">
      <c r="B7" s="25"/>
      <c r="C7" s="25"/>
      <c r="D7" s="25"/>
      <c r="E7" s="25"/>
      <c r="F7" s="25"/>
      <c r="G7" s="25"/>
      <c r="H7" s="25"/>
      <c r="I7" s="25"/>
      <c r="J7" s="25"/>
    </row>
    <row r="8" spans="2:13" ht="12.75">
      <c r="B8" s="250" t="s">
        <v>0</v>
      </c>
      <c r="C8" s="260" t="s">
        <v>1</v>
      </c>
      <c r="D8" s="260" t="s">
        <v>2</v>
      </c>
      <c r="E8" s="260" t="s">
        <v>3</v>
      </c>
      <c r="F8" s="260" t="s">
        <v>38</v>
      </c>
      <c r="G8" s="260" t="s">
        <v>32</v>
      </c>
      <c r="H8" s="260" t="s">
        <v>34</v>
      </c>
      <c r="I8" s="250" t="s">
        <v>31</v>
      </c>
      <c r="J8" s="264" t="s">
        <v>46</v>
      </c>
      <c r="K8" s="265"/>
      <c r="L8" s="268" t="s">
        <v>45</v>
      </c>
      <c r="M8" s="258" t="s">
        <v>42</v>
      </c>
    </row>
    <row r="9" spans="2:13" ht="12.75">
      <c r="B9" s="270"/>
      <c r="C9" s="261"/>
      <c r="D9" s="261"/>
      <c r="E9" s="261"/>
      <c r="F9" s="261"/>
      <c r="G9" s="261"/>
      <c r="H9" s="261"/>
      <c r="I9" s="251"/>
      <c r="J9" s="266"/>
      <c r="K9" s="267"/>
      <c r="L9" s="269"/>
      <c r="M9" s="258"/>
    </row>
    <row r="10" spans="2:13" ht="15">
      <c r="B10" s="271"/>
      <c r="C10" s="263"/>
      <c r="D10" s="263"/>
      <c r="E10" s="263"/>
      <c r="F10" s="271"/>
      <c r="G10" s="262"/>
      <c r="H10" s="262"/>
      <c r="I10" s="263"/>
      <c r="J10" s="33" t="s">
        <v>39</v>
      </c>
      <c r="K10" s="33" t="s">
        <v>40</v>
      </c>
      <c r="L10" s="33" t="s">
        <v>41</v>
      </c>
      <c r="M10" s="258"/>
    </row>
    <row r="11" spans="2:10" ht="12.75">
      <c r="B11" s="25"/>
      <c r="C11" s="25"/>
      <c r="D11" s="30"/>
      <c r="E11" s="31"/>
      <c r="F11" s="32"/>
      <c r="G11" s="32"/>
      <c r="H11" s="32"/>
      <c r="I11" s="32"/>
      <c r="J11" s="32"/>
    </row>
    <row r="12" spans="2:10" ht="12.75">
      <c r="B12" s="32"/>
      <c r="C12" s="32"/>
      <c r="D12" s="30"/>
      <c r="E12" s="31"/>
      <c r="F12" s="32"/>
      <c r="G12" s="32"/>
      <c r="H12" s="32"/>
      <c r="I12" s="32"/>
      <c r="J12" s="32"/>
    </row>
    <row r="13" spans="4:5" ht="15.75">
      <c r="D13" s="22"/>
      <c r="E13" s="8"/>
    </row>
    <row r="14" spans="4:5" ht="15.75">
      <c r="D14" s="22"/>
      <c r="E14" s="8"/>
    </row>
  </sheetData>
  <sheetProtection/>
  <mergeCells count="11">
    <mergeCell ref="G8:G10"/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zoomScale="70" zoomScaleNormal="70" zoomScalePageLayoutView="0" workbookViewId="0" topLeftCell="A1">
      <selection activeCell="N13" sqref="N13"/>
    </sheetView>
  </sheetViews>
  <sheetFormatPr defaultColWidth="9.140625" defaultRowHeight="12.75"/>
  <cols>
    <col min="1" max="1" width="6.28125" style="0" customWidth="1"/>
    <col min="2" max="2" width="9.57421875" style="0" customWidth="1"/>
    <col min="3" max="3" width="15.57421875" style="0" customWidth="1"/>
    <col min="4" max="4" width="14.140625" style="0" customWidth="1"/>
    <col min="5" max="5" width="12.7109375" style="0" customWidth="1"/>
    <col min="6" max="6" width="15.7109375" style="0" customWidth="1"/>
    <col min="7" max="7" width="18.28125" style="0" customWidth="1"/>
    <col min="8" max="8" width="27.28125" style="0" customWidth="1"/>
    <col min="9" max="9" width="9.8515625" style="0" customWidth="1"/>
    <col min="10" max="10" width="11.421875" style="0" customWidth="1"/>
    <col min="11" max="11" width="15.140625" style="0" customWidth="1"/>
    <col min="12" max="12" width="11.28125" style="0" customWidth="1"/>
    <col min="13" max="13" width="26.28125" style="0" customWidth="1"/>
    <col min="14" max="14" width="13.421875" style="0" customWidth="1"/>
  </cols>
  <sheetData>
    <row r="1" spans="1:11" ht="15.75">
      <c r="A1" s="1"/>
      <c r="B1" s="1" t="s">
        <v>175</v>
      </c>
      <c r="C1" s="1"/>
      <c r="D1" s="1"/>
      <c r="E1" s="1"/>
      <c r="F1" s="1"/>
      <c r="H1" s="4"/>
      <c r="I1" s="4" t="s">
        <v>4</v>
      </c>
      <c r="J1" s="4"/>
      <c r="K1" s="4"/>
    </row>
    <row r="2" spans="1:11" ht="15.75">
      <c r="A2" s="1"/>
      <c r="B2" s="1" t="s">
        <v>9</v>
      </c>
      <c r="C2" s="1"/>
      <c r="D2" s="116" t="s">
        <v>23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17">
        <v>44482</v>
      </c>
      <c r="E4" s="3"/>
      <c r="F4" s="1"/>
    </row>
    <row r="5" spans="1:6" ht="15.75">
      <c r="A5" s="1"/>
      <c r="B5" s="1"/>
      <c r="C5" s="1"/>
      <c r="D5" s="2"/>
      <c r="E5" s="3"/>
      <c r="F5" s="1"/>
    </row>
    <row r="7" spans="2:13" ht="63.7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220</v>
      </c>
      <c r="K7" s="40"/>
      <c r="L7" s="41" t="s">
        <v>178</v>
      </c>
      <c r="M7" s="274" t="s">
        <v>42</v>
      </c>
    </row>
    <row r="8" spans="2:13" ht="5.25" customHeight="1">
      <c r="B8" s="80"/>
      <c r="C8" s="81"/>
      <c r="D8" s="81"/>
      <c r="E8" s="81"/>
      <c r="F8" s="81"/>
      <c r="G8" s="81"/>
      <c r="H8" s="81"/>
      <c r="I8" s="82"/>
      <c r="J8" s="45"/>
      <c r="K8" s="46"/>
      <c r="L8" s="47"/>
      <c r="M8" s="274"/>
    </row>
    <row r="9" spans="2:13" ht="21" customHeight="1">
      <c r="B9" s="83"/>
      <c r="C9" s="84"/>
      <c r="D9" s="84"/>
      <c r="E9" s="84"/>
      <c r="F9" s="83"/>
      <c r="G9" s="85"/>
      <c r="H9" s="85"/>
      <c r="I9" s="84"/>
      <c r="J9" s="51" t="s">
        <v>39</v>
      </c>
      <c r="K9" s="51" t="s">
        <v>40</v>
      </c>
      <c r="L9" s="51" t="s">
        <v>41</v>
      </c>
      <c r="M9" s="274"/>
    </row>
    <row r="10" spans="2:13" ht="25.5">
      <c r="B10" s="64"/>
      <c r="C10" s="65"/>
      <c r="D10" s="65"/>
      <c r="E10" s="65"/>
      <c r="F10" s="66"/>
      <c r="G10" s="67"/>
      <c r="H10" s="67"/>
      <c r="I10" s="96"/>
      <c r="J10" s="69" t="s">
        <v>351</v>
      </c>
      <c r="K10" s="66"/>
      <c r="L10" s="53"/>
      <c r="M10" s="53"/>
    </row>
    <row r="11" spans="2:13" ht="63.75">
      <c r="B11" s="57">
        <v>1</v>
      </c>
      <c r="C11" s="70" t="s">
        <v>198</v>
      </c>
      <c r="D11" s="70" t="s">
        <v>199</v>
      </c>
      <c r="E11" s="70" t="s">
        <v>200</v>
      </c>
      <c r="F11" s="73" t="s">
        <v>274</v>
      </c>
      <c r="G11" s="73" t="s">
        <v>53</v>
      </c>
      <c r="H11" s="86" t="s">
        <v>54</v>
      </c>
      <c r="I11" s="98">
        <v>8</v>
      </c>
      <c r="J11" s="76">
        <v>10.75</v>
      </c>
      <c r="K11" s="89" t="s">
        <v>55</v>
      </c>
      <c r="L11" s="58"/>
      <c r="M11" s="247" t="s">
        <v>354</v>
      </c>
    </row>
    <row r="12" spans="2:13" ht="63.75" customHeight="1">
      <c r="B12" s="57">
        <v>2</v>
      </c>
      <c r="C12" s="70" t="s">
        <v>50</v>
      </c>
      <c r="D12" s="70" t="s">
        <v>352</v>
      </c>
      <c r="E12" s="70" t="s">
        <v>52</v>
      </c>
      <c r="F12" s="73" t="s">
        <v>274</v>
      </c>
      <c r="G12" s="73" t="s">
        <v>53</v>
      </c>
      <c r="H12" s="86" t="s">
        <v>54</v>
      </c>
      <c r="I12" s="98">
        <v>8</v>
      </c>
      <c r="J12" s="76">
        <v>9.25</v>
      </c>
      <c r="K12" s="89" t="s">
        <v>55</v>
      </c>
      <c r="L12" s="58"/>
      <c r="M12" s="58" t="s">
        <v>353</v>
      </c>
    </row>
    <row r="13" spans="2:14" ht="63.75">
      <c r="B13" s="57">
        <v>3</v>
      </c>
      <c r="C13" s="242" t="s">
        <v>195</v>
      </c>
      <c r="D13" s="242" t="s">
        <v>196</v>
      </c>
      <c r="E13" s="242" t="s">
        <v>197</v>
      </c>
      <c r="F13" s="73" t="s">
        <v>274</v>
      </c>
      <c r="G13" s="73" t="s">
        <v>53</v>
      </c>
      <c r="H13" s="86" t="s">
        <v>54</v>
      </c>
      <c r="I13" s="98">
        <v>8</v>
      </c>
      <c r="J13" s="76">
        <v>7.75</v>
      </c>
      <c r="K13" s="89" t="s">
        <v>55</v>
      </c>
      <c r="L13" s="58"/>
      <c r="M13" s="58" t="s">
        <v>355</v>
      </c>
      <c r="N13" t="s">
        <v>381</v>
      </c>
    </row>
    <row r="14" spans="2:13" ht="25.5">
      <c r="B14" s="64"/>
      <c r="C14" s="65"/>
      <c r="D14" s="65"/>
      <c r="E14" s="65"/>
      <c r="F14" s="66"/>
      <c r="G14" s="67"/>
      <c r="H14" s="67"/>
      <c r="I14" s="96"/>
      <c r="J14" s="69" t="s">
        <v>90</v>
      </c>
      <c r="K14" s="66"/>
      <c r="L14" s="65"/>
      <c r="M14" s="65"/>
    </row>
    <row r="15" spans="2:13" ht="63.75" customHeight="1">
      <c r="B15" s="57">
        <v>4</v>
      </c>
      <c r="C15" s="70" t="s">
        <v>75</v>
      </c>
      <c r="D15" s="70" t="s">
        <v>76</v>
      </c>
      <c r="E15" s="70" t="s">
        <v>57</v>
      </c>
      <c r="F15" s="73" t="s">
        <v>274</v>
      </c>
      <c r="G15" s="73" t="s">
        <v>53</v>
      </c>
      <c r="H15" s="86" t="s">
        <v>54</v>
      </c>
      <c r="I15" s="98">
        <v>9</v>
      </c>
      <c r="J15" s="76">
        <v>4</v>
      </c>
      <c r="K15" s="243" t="s">
        <v>55</v>
      </c>
      <c r="L15" s="58"/>
      <c r="M15" s="58" t="s">
        <v>356</v>
      </c>
    </row>
    <row r="16" spans="2:13" ht="63.75">
      <c r="B16" s="57">
        <v>5</v>
      </c>
      <c r="C16" s="242" t="s">
        <v>85</v>
      </c>
      <c r="D16" s="242" t="s">
        <v>59</v>
      </c>
      <c r="E16" s="242" t="s">
        <v>60</v>
      </c>
      <c r="F16" s="73" t="s">
        <v>274</v>
      </c>
      <c r="G16" s="73" t="s">
        <v>53</v>
      </c>
      <c r="H16" s="86" t="s">
        <v>54</v>
      </c>
      <c r="I16" s="98">
        <v>9</v>
      </c>
      <c r="J16" s="76">
        <v>4</v>
      </c>
      <c r="K16" s="243" t="s">
        <v>55</v>
      </c>
      <c r="L16" s="57"/>
      <c r="M16" s="57" t="s">
        <v>358</v>
      </c>
    </row>
    <row r="17" spans="2:13" ht="63.75" customHeight="1">
      <c r="B17" s="57">
        <v>6</v>
      </c>
      <c r="C17" s="71" t="s">
        <v>252</v>
      </c>
      <c r="D17" s="71" t="s">
        <v>203</v>
      </c>
      <c r="E17" s="71" t="s">
        <v>117</v>
      </c>
      <c r="F17" s="73" t="s">
        <v>274</v>
      </c>
      <c r="G17" s="73" t="s">
        <v>53</v>
      </c>
      <c r="H17" s="86" t="s">
        <v>54</v>
      </c>
      <c r="I17" s="98">
        <v>9</v>
      </c>
      <c r="J17" s="76">
        <v>3</v>
      </c>
      <c r="K17" s="243" t="s">
        <v>55</v>
      </c>
      <c r="L17" s="58"/>
      <c r="M17" s="58" t="s">
        <v>357</v>
      </c>
    </row>
    <row r="18" spans="2:1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12.75">
      <c r="B20" s="15"/>
      <c r="C20" s="15" t="s">
        <v>61</v>
      </c>
      <c r="D20" s="15"/>
      <c r="E20" s="30" t="s">
        <v>164</v>
      </c>
      <c r="F20" s="15"/>
      <c r="G20" s="15"/>
      <c r="H20" s="15"/>
      <c r="I20" s="15"/>
      <c r="J20" s="15"/>
      <c r="K20" s="15"/>
      <c r="L20" s="15"/>
      <c r="M20" s="15"/>
    </row>
    <row r="21" spans="2:13" ht="12.75">
      <c r="B21" s="15"/>
      <c r="C21" s="15" t="s">
        <v>63</v>
      </c>
      <c r="D21" s="15"/>
      <c r="E21" s="30" t="s">
        <v>273</v>
      </c>
      <c r="F21" s="15"/>
      <c r="G21" s="15"/>
      <c r="H21" s="15"/>
      <c r="I21" s="15"/>
      <c r="J21" s="15"/>
      <c r="K21" s="15"/>
      <c r="L21" s="15"/>
      <c r="M21" s="15"/>
    </row>
  </sheetData>
  <sheetProtection/>
  <mergeCells count="1">
    <mergeCell ref="M7:M9"/>
  </mergeCells>
  <dataValidations count="1">
    <dataValidation allowBlank="1" showInputMessage="1" showErrorMessage="1" sqref="C7:F8 I7:I8 L10:M15 I14:I17 L17:M17 F10:F17 C10:E12 I10:I12 K14 K10 C14:E15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L15" sqref="L15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4.7109375" style="0" customWidth="1"/>
    <col min="7" max="7" width="24.421875" style="0" customWidth="1"/>
    <col min="8" max="8" width="33.57421875" style="0" customWidth="1"/>
    <col min="9" max="9" width="11.00390625" style="0" customWidth="1"/>
    <col min="10" max="10" width="13.281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/>
      <c r="B1" s="1" t="s">
        <v>43</v>
      </c>
      <c r="C1" s="1"/>
      <c r="D1" s="1"/>
      <c r="E1" s="1"/>
      <c r="F1" s="1"/>
      <c r="H1" s="4"/>
      <c r="I1" s="4" t="s">
        <v>37</v>
      </c>
      <c r="J1" s="4"/>
      <c r="K1" s="4"/>
    </row>
    <row r="2" spans="1:11" ht="15.75">
      <c r="A2" s="1"/>
      <c r="B2" s="1" t="s">
        <v>9</v>
      </c>
      <c r="C2" s="1"/>
      <c r="D2" s="16" t="s">
        <v>25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7">
        <v>44130</v>
      </c>
      <c r="E4" s="3"/>
      <c r="F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46</v>
      </c>
      <c r="K7" s="40"/>
      <c r="L7" s="41" t="s">
        <v>45</v>
      </c>
      <c r="M7" s="274" t="s">
        <v>42</v>
      </c>
    </row>
    <row r="8" spans="1:14" ht="12.75" customHeight="1">
      <c r="A8" s="8"/>
      <c r="B8" s="80"/>
      <c r="C8" s="81"/>
      <c r="D8" s="81"/>
      <c r="E8" s="81"/>
      <c r="F8" s="81"/>
      <c r="G8" s="81"/>
      <c r="H8" s="81"/>
      <c r="I8" s="82"/>
      <c r="J8" s="45"/>
      <c r="K8" s="46"/>
      <c r="L8" s="47"/>
      <c r="M8" s="274"/>
      <c r="N8" s="8"/>
    </row>
    <row r="9" spans="1:14" ht="15.75">
      <c r="A9" s="8"/>
      <c r="B9" s="83"/>
      <c r="C9" s="84"/>
      <c r="D9" s="84"/>
      <c r="E9" s="84"/>
      <c r="F9" s="83"/>
      <c r="G9" s="85"/>
      <c r="H9" s="85"/>
      <c r="I9" s="84"/>
      <c r="J9" s="51" t="s">
        <v>39</v>
      </c>
      <c r="K9" s="51" t="s">
        <v>40</v>
      </c>
      <c r="L9" s="51" t="s">
        <v>41</v>
      </c>
      <c r="M9" s="274"/>
      <c r="N9" s="8"/>
    </row>
    <row r="10" spans="2:13" ht="28.5" customHeight="1">
      <c r="B10" s="64"/>
      <c r="C10" s="65"/>
      <c r="D10" s="65"/>
      <c r="E10" s="65"/>
      <c r="F10" s="66"/>
      <c r="G10" s="67"/>
      <c r="H10" s="68"/>
      <c r="I10" s="96"/>
      <c r="J10" s="69" t="s">
        <v>121</v>
      </c>
      <c r="K10" s="53"/>
      <c r="L10" s="53"/>
      <c r="M10" s="53"/>
    </row>
    <row r="11" spans="2:13" ht="51">
      <c r="B11" s="57">
        <v>1</v>
      </c>
      <c r="C11" s="58" t="s">
        <v>71</v>
      </c>
      <c r="D11" s="58" t="s">
        <v>72</v>
      </c>
      <c r="E11" s="58" t="s">
        <v>73</v>
      </c>
      <c r="F11" s="73" t="s">
        <v>165</v>
      </c>
      <c r="G11" s="60" t="s">
        <v>53</v>
      </c>
      <c r="H11" s="86" t="s">
        <v>54</v>
      </c>
      <c r="I11" s="97">
        <v>6</v>
      </c>
      <c r="J11" s="72">
        <v>6</v>
      </c>
      <c r="K11" s="62" t="s">
        <v>95</v>
      </c>
      <c r="L11" s="62"/>
      <c r="M11" s="62" t="s">
        <v>166</v>
      </c>
    </row>
    <row r="12" spans="2:13" ht="30.75" customHeight="1">
      <c r="B12" s="64"/>
      <c r="C12" s="65"/>
      <c r="D12" s="65"/>
      <c r="E12" s="65"/>
      <c r="F12" s="66"/>
      <c r="G12" s="67"/>
      <c r="H12" s="67"/>
      <c r="I12" s="96"/>
      <c r="J12" s="69" t="s">
        <v>121</v>
      </c>
      <c r="K12" s="53"/>
      <c r="L12" s="53"/>
      <c r="M12" s="53"/>
    </row>
    <row r="13" spans="2:13" ht="51">
      <c r="B13" s="62">
        <v>2</v>
      </c>
      <c r="C13" s="63" t="s">
        <v>82</v>
      </c>
      <c r="D13" s="63" t="s">
        <v>51</v>
      </c>
      <c r="E13" s="63" t="s">
        <v>52</v>
      </c>
      <c r="F13" s="73" t="s">
        <v>165</v>
      </c>
      <c r="G13" s="60" t="s">
        <v>53</v>
      </c>
      <c r="H13" s="86" t="s">
        <v>54</v>
      </c>
      <c r="I13" s="97">
        <v>7</v>
      </c>
      <c r="J13" s="72">
        <v>5</v>
      </c>
      <c r="K13" s="62" t="s">
        <v>95</v>
      </c>
      <c r="L13" s="62"/>
      <c r="M13" s="62" t="s">
        <v>167</v>
      </c>
    </row>
    <row r="14" spans="2:13" ht="41.25" customHeight="1">
      <c r="B14" s="62">
        <v>3</v>
      </c>
      <c r="C14" s="71" t="s">
        <v>75</v>
      </c>
      <c r="D14" s="71" t="s">
        <v>76</v>
      </c>
      <c r="E14" s="71" t="s">
        <v>57</v>
      </c>
      <c r="F14" s="73" t="s">
        <v>165</v>
      </c>
      <c r="G14" s="60" t="s">
        <v>53</v>
      </c>
      <c r="H14" s="86" t="s">
        <v>54</v>
      </c>
      <c r="I14" s="95">
        <v>8</v>
      </c>
      <c r="J14" s="72">
        <v>4</v>
      </c>
      <c r="K14" s="62" t="s">
        <v>95</v>
      </c>
      <c r="L14" s="62"/>
      <c r="M14" s="62" t="s">
        <v>168</v>
      </c>
    </row>
    <row r="15" spans="2:13" ht="23.25" customHeight="1">
      <c r="B15" s="64"/>
      <c r="C15" s="88"/>
      <c r="D15" s="88"/>
      <c r="E15" s="88"/>
      <c r="F15" s="66"/>
      <c r="G15" s="67"/>
      <c r="H15" s="67"/>
      <c r="I15" s="99"/>
      <c r="J15" s="69" t="s">
        <v>121</v>
      </c>
      <c r="K15" s="53"/>
      <c r="L15" s="53"/>
      <c r="M15" s="53"/>
    </row>
    <row r="16" spans="2:13" ht="53.25" customHeight="1">
      <c r="B16" s="57">
        <v>4</v>
      </c>
      <c r="C16" s="71" t="s">
        <v>56</v>
      </c>
      <c r="D16" s="71" t="s">
        <v>133</v>
      </c>
      <c r="E16" s="71" t="s">
        <v>134</v>
      </c>
      <c r="F16" s="73" t="s">
        <v>165</v>
      </c>
      <c r="G16" s="60" t="s">
        <v>53</v>
      </c>
      <c r="H16" s="86" t="s">
        <v>54</v>
      </c>
      <c r="I16" s="98">
        <v>9</v>
      </c>
      <c r="J16" s="76">
        <v>6</v>
      </c>
      <c r="K16" s="62" t="s">
        <v>95</v>
      </c>
      <c r="L16" s="87"/>
      <c r="M16" s="62" t="s">
        <v>172</v>
      </c>
    </row>
    <row r="17" spans="2:13" ht="56.25" customHeight="1">
      <c r="B17" s="62">
        <v>5</v>
      </c>
      <c r="C17" s="71" t="s">
        <v>135</v>
      </c>
      <c r="D17" s="71" t="s">
        <v>136</v>
      </c>
      <c r="E17" s="71" t="s">
        <v>137</v>
      </c>
      <c r="F17" s="73" t="s">
        <v>165</v>
      </c>
      <c r="G17" s="60" t="s">
        <v>53</v>
      </c>
      <c r="H17" s="86" t="s">
        <v>54</v>
      </c>
      <c r="I17" s="95">
        <v>9</v>
      </c>
      <c r="J17" s="72">
        <v>1</v>
      </c>
      <c r="K17" s="62" t="s">
        <v>95</v>
      </c>
      <c r="L17" s="62"/>
      <c r="M17" s="62" t="s">
        <v>173</v>
      </c>
    </row>
    <row r="22" spans="2:4" ht="12.75">
      <c r="B22" s="15" t="s">
        <v>61</v>
      </c>
      <c r="C22" s="15"/>
      <c r="D22" s="30" t="s">
        <v>171</v>
      </c>
    </row>
    <row r="23" spans="2:4" ht="12.75">
      <c r="B23" s="15" t="s">
        <v>63</v>
      </c>
      <c r="C23" s="15"/>
      <c r="D23" s="30" t="s">
        <v>81</v>
      </c>
    </row>
  </sheetData>
  <sheetProtection/>
  <mergeCells count="1">
    <mergeCell ref="M7:M9"/>
  </mergeCells>
  <dataValidations count="1">
    <dataValidation allowBlank="1" showInputMessage="1" showErrorMessage="1" sqref="C7:F8 I7:I8 I15:I16 I12 F16:F17 F13:F14 C10:F12 I10 K12:M12 K10:M10 C15:F15 M15 L15:L16 K15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9.140625" style="0" customWidth="1"/>
    <col min="7" max="7" width="16.7109375" style="0" customWidth="1"/>
    <col min="8" max="8" width="35.140625" style="0" customWidth="1"/>
    <col min="9" max="9" width="11.7109375" style="0" customWidth="1"/>
    <col min="10" max="10" width="16.00390625" style="0" customWidth="1"/>
    <col min="11" max="11" width="16.57421875" style="0" customWidth="1"/>
    <col min="12" max="12" width="25.140625" style="0" customWidth="1"/>
    <col min="13" max="13" width="17.8515625" style="0" customWidth="1"/>
    <col min="14" max="14" width="12.28125" style="0" customWidth="1"/>
  </cols>
  <sheetData>
    <row r="1" spans="1:11" ht="15.75">
      <c r="A1" s="1"/>
      <c r="B1" s="1" t="s">
        <v>43</v>
      </c>
      <c r="C1" s="1"/>
      <c r="D1" s="1"/>
      <c r="E1" s="1"/>
      <c r="F1" s="1"/>
      <c r="H1" s="4"/>
      <c r="I1" s="4" t="s">
        <v>35</v>
      </c>
      <c r="J1" s="4"/>
      <c r="K1" s="4"/>
    </row>
    <row r="2" spans="1:11" ht="15.75">
      <c r="A2" s="1"/>
      <c r="B2" s="1" t="s">
        <v>9</v>
      </c>
      <c r="C2" s="1"/>
      <c r="D2" s="16" t="s">
        <v>24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7">
        <v>44130</v>
      </c>
      <c r="E4" s="3"/>
      <c r="F4" s="1"/>
    </row>
    <row r="5" spans="1:6" ht="15.75">
      <c r="A5" s="1"/>
      <c r="B5" s="1"/>
      <c r="C5" s="1"/>
      <c r="D5" s="2"/>
      <c r="E5" s="3"/>
      <c r="F5" s="1"/>
    </row>
    <row r="7" spans="2:13" ht="12.7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46</v>
      </c>
      <c r="K7" s="40"/>
      <c r="L7" s="41" t="s">
        <v>45</v>
      </c>
      <c r="M7" s="274" t="s">
        <v>42</v>
      </c>
    </row>
    <row r="8" spans="2:13" ht="15.75" customHeight="1">
      <c r="B8" s="80"/>
      <c r="C8" s="81"/>
      <c r="D8" s="81"/>
      <c r="E8" s="81"/>
      <c r="F8" s="81"/>
      <c r="G8" s="81"/>
      <c r="H8" s="81"/>
      <c r="I8" s="82"/>
      <c r="J8" s="45"/>
      <c r="K8" s="46"/>
      <c r="L8" s="47"/>
      <c r="M8" s="274"/>
    </row>
    <row r="9" spans="2:13" ht="15.75" customHeight="1">
      <c r="B9" s="83"/>
      <c r="C9" s="84"/>
      <c r="D9" s="84"/>
      <c r="E9" s="84"/>
      <c r="F9" s="83"/>
      <c r="G9" s="85"/>
      <c r="H9" s="85"/>
      <c r="I9" s="84"/>
      <c r="J9" s="51" t="s">
        <v>39</v>
      </c>
      <c r="K9" s="51" t="s">
        <v>40</v>
      </c>
      <c r="L9" s="51" t="s">
        <v>41</v>
      </c>
      <c r="M9" s="274"/>
    </row>
    <row r="10" spans="2:13" ht="15.75" customHeight="1">
      <c r="B10" s="64"/>
      <c r="C10" s="65"/>
      <c r="D10" s="65"/>
      <c r="E10" s="65"/>
      <c r="F10" s="66"/>
      <c r="G10" s="67"/>
      <c r="H10" s="67"/>
      <c r="I10" s="68"/>
      <c r="J10" s="69" t="s">
        <v>174</v>
      </c>
      <c r="K10" s="53"/>
      <c r="L10" s="53"/>
      <c r="M10" s="53"/>
    </row>
    <row r="11" spans="2:13" ht="69.75" customHeight="1">
      <c r="B11" s="62">
        <v>1</v>
      </c>
      <c r="C11" s="71" t="s">
        <v>77</v>
      </c>
      <c r="D11" s="71" t="s">
        <v>78</v>
      </c>
      <c r="E11" s="71" t="s">
        <v>79</v>
      </c>
      <c r="F11" s="73" t="s">
        <v>151</v>
      </c>
      <c r="G11" s="60" t="s">
        <v>53</v>
      </c>
      <c r="H11" s="86" t="s">
        <v>54</v>
      </c>
      <c r="I11" s="95">
        <v>9</v>
      </c>
      <c r="J11" s="89">
        <v>24</v>
      </c>
      <c r="K11" s="62" t="s">
        <v>95</v>
      </c>
      <c r="L11" s="62"/>
      <c r="M11" s="62" t="s">
        <v>169</v>
      </c>
    </row>
    <row r="12" ht="15.75" customHeight="1"/>
    <row r="13" ht="15.75" customHeight="1"/>
    <row r="14" ht="15.75" customHeight="1"/>
    <row r="15" ht="15.75" customHeight="1"/>
    <row r="16" spans="2:4" ht="15.75" customHeight="1">
      <c r="B16" s="15" t="s">
        <v>61</v>
      </c>
      <c r="C16" s="15"/>
      <c r="D16" s="30" t="s">
        <v>170</v>
      </c>
    </row>
    <row r="17" spans="2:4" ht="15.75" customHeight="1">
      <c r="B17" s="15" t="s">
        <v>63</v>
      </c>
      <c r="C17" s="15"/>
      <c r="D17" s="30" t="s">
        <v>156</v>
      </c>
    </row>
  </sheetData>
  <sheetProtection/>
  <mergeCells count="1">
    <mergeCell ref="M7:M9"/>
  </mergeCells>
  <dataValidations count="1">
    <dataValidation allowBlank="1" showInputMessage="1" showErrorMessage="1" sqref="C7:F8 I7:I8 C10:F10 K10:M10 I10 F11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zoomScale="70" zoomScaleNormal="70" zoomScalePageLayoutView="0" workbookViewId="0" topLeftCell="A11">
      <selection activeCell="C24" sqref="C24:H24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9.57421875" style="0" customWidth="1"/>
    <col min="7" max="7" width="21.00390625" style="0" customWidth="1"/>
    <col min="8" max="8" width="41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27.00390625" style="0" customWidth="1"/>
    <col min="14" max="14" width="12.00390625" style="0" customWidth="1"/>
  </cols>
  <sheetData>
    <row r="2" spans="1:10" ht="15.75">
      <c r="A2" s="1"/>
      <c r="B2" s="1" t="s">
        <v>175</v>
      </c>
      <c r="C2" s="1"/>
      <c r="D2" s="1"/>
      <c r="E2" s="1"/>
      <c r="F2" s="1"/>
      <c r="G2" s="4"/>
      <c r="H2" s="4"/>
      <c r="I2" s="4" t="s">
        <v>35</v>
      </c>
      <c r="J2" s="4"/>
    </row>
    <row r="3" spans="1:10" ht="15.75">
      <c r="A3" s="1"/>
      <c r="B3" s="1" t="s">
        <v>49</v>
      </c>
      <c r="C3" s="1"/>
      <c r="D3" s="1" t="s">
        <v>13</v>
      </c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/>
      <c r="B5" s="1" t="s">
        <v>7</v>
      </c>
      <c r="C5" s="1"/>
      <c r="D5" s="2" t="s">
        <v>272</v>
      </c>
      <c r="E5" s="1"/>
    </row>
    <row r="7" spans="2:13" ht="25.5" customHeight="1">
      <c r="B7" s="250" t="s">
        <v>0</v>
      </c>
      <c r="C7" s="248" t="s">
        <v>1</v>
      </c>
      <c r="D7" s="248" t="s">
        <v>2</v>
      </c>
      <c r="E7" s="248" t="s">
        <v>3</v>
      </c>
      <c r="F7" s="248" t="s">
        <v>38</v>
      </c>
      <c r="G7" s="248" t="s">
        <v>32</v>
      </c>
      <c r="H7" s="248" t="s">
        <v>34</v>
      </c>
      <c r="I7" s="253" t="s">
        <v>31</v>
      </c>
      <c r="J7" s="255" t="s">
        <v>177</v>
      </c>
      <c r="K7" s="255"/>
      <c r="L7" s="257" t="s">
        <v>178</v>
      </c>
      <c r="M7" s="258" t="s">
        <v>42</v>
      </c>
    </row>
    <row r="8" spans="2:13" ht="7.5" customHeight="1">
      <c r="B8" s="251"/>
      <c r="C8" s="248"/>
      <c r="D8" s="248"/>
      <c r="E8" s="248"/>
      <c r="F8" s="248"/>
      <c r="G8" s="248"/>
      <c r="H8" s="248"/>
      <c r="I8" s="253"/>
      <c r="J8" s="256"/>
      <c r="K8" s="256"/>
      <c r="L8" s="257"/>
      <c r="M8" s="258"/>
    </row>
    <row r="9" spans="2:13" ht="18" customHeight="1">
      <c r="B9" s="252"/>
      <c r="C9" s="254"/>
      <c r="D9" s="254"/>
      <c r="E9" s="254"/>
      <c r="F9" s="259"/>
      <c r="G9" s="249"/>
      <c r="H9" s="249"/>
      <c r="I9" s="254"/>
      <c r="J9" s="33" t="s">
        <v>39</v>
      </c>
      <c r="K9" s="33" t="s">
        <v>40</v>
      </c>
      <c r="L9" s="33" t="s">
        <v>41</v>
      </c>
      <c r="M9" s="258"/>
    </row>
    <row r="10" spans="2:13" ht="12.75">
      <c r="B10" s="90"/>
      <c r="C10" s="91"/>
      <c r="D10" s="91"/>
      <c r="E10" s="91"/>
      <c r="F10" s="92"/>
      <c r="G10" s="93"/>
      <c r="H10" s="94"/>
      <c r="I10" s="94"/>
      <c r="J10" s="36" t="s">
        <v>162</v>
      </c>
      <c r="K10" s="34"/>
      <c r="L10" s="35"/>
      <c r="M10" s="35"/>
    </row>
    <row r="11" spans="2:13" ht="46.5" customHeight="1">
      <c r="B11" s="193">
        <v>1</v>
      </c>
      <c r="C11" s="203" t="s">
        <v>231</v>
      </c>
      <c r="D11" s="203" t="s">
        <v>232</v>
      </c>
      <c r="E11" s="203" t="s">
        <v>233</v>
      </c>
      <c r="F11" s="183" t="s">
        <v>274</v>
      </c>
      <c r="G11" s="102" t="s">
        <v>53</v>
      </c>
      <c r="H11" s="184" t="s">
        <v>54</v>
      </c>
      <c r="I11" s="203">
        <v>5</v>
      </c>
      <c r="J11" s="194">
        <v>14.9</v>
      </c>
      <c r="K11" s="193" t="s">
        <v>55</v>
      </c>
      <c r="L11" s="61"/>
      <c r="M11" s="107" t="s">
        <v>283</v>
      </c>
    </row>
    <row r="12" spans="2:13" ht="40.5" customHeight="1">
      <c r="B12" s="193">
        <v>2</v>
      </c>
      <c r="C12" s="203" t="s">
        <v>191</v>
      </c>
      <c r="D12" s="203" t="s">
        <v>275</v>
      </c>
      <c r="E12" s="203" t="s">
        <v>193</v>
      </c>
      <c r="F12" s="183" t="s">
        <v>274</v>
      </c>
      <c r="G12" s="102" t="s">
        <v>53</v>
      </c>
      <c r="H12" s="184" t="s">
        <v>54</v>
      </c>
      <c r="I12" s="203">
        <v>5</v>
      </c>
      <c r="J12" s="194">
        <v>13.4</v>
      </c>
      <c r="K12" s="193" t="s">
        <v>55</v>
      </c>
      <c r="L12" s="61"/>
      <c r="M12" s="107" t="s">
        <v>281</v>
      </c>
    </row>
    <row r="13" spans="2:13" ht="44.25" customHeight="1">
      <c r="B13" s="193">
        <v>3</v>
      </c>
      <c r="C13" s="203" t="s">
        <v>120</v>
      </c>
      <c r="D13" s="203" t="s">
        <v>116</v>
      </c>
      <c r="E13" s="203"/>
      <c r="F13" s="183" t="s">
        <v>274</v>
      </c>
      <c r="G13" s="102" t="s">
        <v>53</v>
      </c>
      <c r="H13" s="184" t="s">
        <v>54</v>
      </c>
      <c r="I13" s="203">
        <v>5</v>
      </c>
      <c r="J13" s="194">
        <v>13.3</v>
      </c>
      <c r="K13" s="193" t="s">
        <v>55</v>
      </c>
      <c r="L13" s="61"/>
      <c r="M13" s="107" t="s">
        <v>280</v>
      </c>
    </row>
    <row r="14" spans="2:13" ht="46.5" customHeight="1">
      <c r="B14" s="193">
        <v>4</v>
      </c>
      <c r="C14" s="203" t="s">
        <v>229</v>
      </c>
      <c r="D14" s="203" t="s">
        <v>187</v>
      </c>
      <c r="E14" s="203" t="s">
        <v>182</v>
      </c>
      <c r="F14" s="183" t="s">
        <v>274</v>
      </c>
      <c r="G14" s="102" t="s">
        <v>53</v>
      </c>
      <c r="H14" s="184" t="s">
        <v>54</v>
      </c>
      <c r="I14" s="203">
        <v>5</v>
      </c>
      <c r="J14" s="194">
        <v>8.2</v>
      </c>
      <c r="K14" s="193" t="s">
        <v>55</v>
      </c>
      <c r="L14" s="61"/>
      <c r="M14" s="107" t="s">
        <v>282</v>
      </c>
    </row>
    <row r="15" spans="2:13" ht="12.75">
      <c r="B15" s="196"/>
      <c r="C15" s="224"/>
      <c r="D15" s="224"/>
      <c r="E15" s="224"/>
      <c r="F15" s="151"/>
      <c r="G15" s="152"/>
      <c r="H15" s="152"/>
      <c r="I15" s="224"/>
      <c r="J15" s="69" t="s">
        <v>162</v>
      </c>
      <c r="K15" s="196"/>
      <c r="L15" s="91"/>
      <c r="M15" s="114"/>
    </row>
    <row r="16" spans="2:13" ht="49.5" customHeight="1">
      <c r="B16" s="193">
        <v>5</v>
      </c>
      <c r="C16" s="203" t="s">
        <v>229</v>
      </c>
      <c r="D16" s="203" t="s">
        <v>181</v>
      </c>
      <c r="E16" s="203" t="s">
        <v>182</v>
      </c>
      <c r="F16" s="183" t="s">
        <v>274</v>
      </c>
      <c r="G16" s="102" t="s">
        <v>53</v>
      </c>
      <c r="H16" s="184" t="s">
        <v>54</v>
      </c>
      <c r="I16" s="203">
        <v>6</v>
      </c>
      <c r="J16" s="211">
        <v>15.1</v>
      </c>
      <c r="K16" s="193" t="s">
        <v>55</v>
      </c>
      <c r="L16" s="58"/>
      <c r="M16" s="185" t="s">
        <v>286</v>
      </c>
    </row>
    <row r="17" spans="2:13" ht="44.25" customHeight="1">
      <c r="B17" s="193">
        <v>6</v>
      </c>
      <c r="C17" s="205" t="s">
        <v>65</v>
      </c>
      <c r="D17" s="205" t="s">
        <v>66</v>
      </c>
      <c r="E17" s="205" t="s">
        <v>67</v>
      </c>
      <c r="F17" s="183" t="s">
        <v>274</v>
      </c>
      <c r="G17" s="102" t="s">
        <v>53</v>
      </c>
      <c r="H17" s="184" t="s">
        <v>54</v>
      </c>
      <c r="I17" s="203">
        <v>6</v>
      </c>
      <c r="J17" s="211">
        <v>14.8</v>
      </c>
      <c r="K17" s="193" t="s">
        <v>55</v>
      </c>
      <c r="L17" s="58"/>
      <c r="M17" s="185" t="s">
        <v>285</v>
      </c>
    </row>
    <row r="18" spans="2:13" ht="42.75" customHeight="1">
      <c r="B18" s="193">
        <v>7</v>
      </c>
      <c r="C18" s="205" t="s">
        <v>69</v>
      </c>
      <c r="D18" s="205" t="s">
        <v>236</v>
      </c>
      <c r="E18" s="205" t="s">
        <v>68</v>
      </c>
      <c r="F18" s="183" t="s">
        <v>274</v>
      </c>
      <c r="G18" s="102" t="s">
        <v>53</v>
      </c>
      <c r="H18" s="184" t="s">
        <v>54</v>
      </c>
      <c r="I18" s="203">
        <v>6</v>
      </c>
      <c r="J18" s="211">
        <v>14.7</v>
      </c>
      <c r="K18" s="193" t="s">
        <v>55</v>
      </c>
      <c r="L18" s="58"/>
      <c r="M18" s="185" t="s">
        <v>284</v>
      </c>
    </row>
    <row r="19" spans="2:13" ht="45" customHeight="1">
      <c r="B19" s="193">
        <v>8</v>
      </c>
      <c r="C19" s="205" t="s">
        <v>277</v>
      </c>
      <c r="D19" s="205" t="s">
        <v>70</v>
      </c>
      <c r="E19" s="205" t="s">
        <v>68</v>
      </c>
      <c r="F19" s="183" t="s">
        <v>274</v>
      </c>
      <c r="G19" s="102" t="s">
        <v>53</v>
      </c>
      <c r="H19" s="184" t="s">
        <v>54</v>
      </c>
      <c r="I19" s="203">
        <v>6</v>
      </c>
      <c r="J19" s="211">
        <v>14.3</v>
      </c>
      <c r="K19" s="193" t="s">
        <v>55</v>
      </c>
      <c r="L19" s="61"/>
      <c r="M19" s="107" t="s">
        <v>287</v>
      </c>
    </row>
    <row r="20" spans="2:13" ht="12.75">
      <c r="B20" s="196"/>
      <c r="C20" s="224"/>
      <c r="D20" s="224"/>
      <c r="E20" s="224"/>
      <c r="F20" s="151"/>
      <c r="G20" s="152"/>
      <c r="H20" s="152"/>
      <c r="I20" s="224"/>
      <c r="J20" s="69" t="s">
        <v>74</v>
      </c>
      <c r="K20" s="196"/>
      <c r="L20" s="91"/>
      <c r="M20" s="114"/>
    </row>
    <row r="21" spans="2:13" ht="45" customHeight="1">
      <c r="B21" s="193">
        <v>9</v>
      </c>
      <c r="C21" s="205" t="s">
        <v>69</v>
      </c>
      <c r="D21" s="205" t="s">
        <v>70</v>
      </c>
      <c r="E21" s="205" t="s">
        <v>68</v>
      </c>
      <c r="F21" s="183" t="s">
        <v>274</v>
      </c>
      <c r="G21" s="102" t="s">
        <v>53</v>
      </c>
      <c r="H21" s="184" t="s">
        <v>54</v>
      </c>
      <c r="I21" s="203">
        <v>7</v>
      </c>
      <c r="J21" s="211">
        <v>9.7</v>
      </c>
      <c r="K21" s="193" t="s">
        <v>55</v>
      </c>
      <c r="L21" s="61"/>
      <c r="M21" s="107" t="s">
        <v>288</v>
      </c>
    </row>
    <row r="22" spans="2:13" ht="39" customHeight="1">
      <c r="B22" s="193">
        <v>10</v>
      </c>
      <c r="C22" s="205" t="s">
        <v>71</v>
      </c>
      <c r="D22" s="205" t="s">
        <v>72</v>
      </c>
      <c r="E22" s="205" t="s">
        <v>73</v>
      </c>
      <c r="F22" s="183" t="s">
        <v>274</v>
      </c>
      <c r="G22" s="102" t="s">
        <v>53</v>
      </c>
      <c r="H22" s="184" t="s">
        <v>54</v>
      </c>
      <c r="I22" s="203">
        <v>7</v>
      </c>
      <c r="J22" s="211">
        <v>9</v>
      </c>
      <c r="K22" s="193" t="s">
        <v>55</v>
      </c>
      <c r="L22" s="225"/>
      <c r="M22" s="107" t="s">
        <v>289</v>
      </c>
    </row>
    <row r="23" spans="2:13" ht="12.75">
      <c r="B23" s="196"/>
      <c r="C23" s="152"/>
      <c r="D23" s="152"/>
      <c r="E23" s="152"/>
      <c r="F23" s="151"/>
      <c r="G23" s="152"/>
      <c r="H23" s="152"/>
      <c r="I23" s="152"/>
      <c r="J23" s="69" t="s">
        <v>278</v>
      </c>
      <c r="K23" s="196"/>
      <c r="L23" s="91"/>
      <c r="M23" s="114"/>
    </row>
    <row r="24" spans="2:13" ht="42.75" customHeight="1">
      <c r="B24" s="193">
        <v>11</v>
      </c>
      <c r="C24" s="205" t="s">
        <v>50</v>
      </c>
      <c r="D24" s="205" t="s">
        <v>51</v>
      </c>
      <c r="E24" s="205" t="s">
        <v>52</v>
      </c>
      <c r="F24" s="183" t="s">
        <v>274</v>
      </c>
      <c r="G24" s="102" t="s">
        <v>53</v>
      </c>
      <c r="H24" s="184" t="s">
        <v>54</v>
      </c>
      <c r="I24" s="194">
        <v>8</v>
      </c>
      <c r="J24" s="194">
        <v>15.6</v>
      </c>
      <c r="K24" s="193" t="s">
        <v>183</v>
      </c>
      <c r="L24" s="226"/>
      <c r="M24" s="227" t="s">
        <v>290</v>
      </c>
    </row>
    <row r="25" spans="2:13" ht="45" customHeight="1">
      <c r="B25" s="193">
        <v>12</v>
      </c>
      <c r="C25" s="205" t="s">
        <v>198</v>
      </c>
      <c r="D25" s="205" t="s">
        <v>199</v>
      </c>
      <c r="E25" s="205" t="s">
        <v>200</v>
      </c>
      <c r="F25" s="183" t="s">
        <v>274</v>
      </c>
      <c r="G25" s="102" t="s">
        <v>53</v>
      </c>
      <c r="H25" s="184" t="s">
        <v>54</v>
      </c>
      <c r="I25" s="194">
        <v>8</v>
      </c>
      <c r="J25" s="211">
        <v>14.5</v>
      </c>
      <c r="K25" s="193" t="s">
        <v>55</v>
      </c>
      <c r="L25" s="226"/>
      <c r="M25" s="227" t="s">
        <v>291</v>
      </c>
    </row>
    <row r="26" spans="2:13" ht="12.75">
      <c r="B26" s="196"/>
      <c r="C26" s="152"/>
      <c r="D26" s="152"/>
      <c r="E26" s="152"/>
      <c r="F26" s="151"/>
      <c r="G26" s="152"/>
      <c r="H26" s="152"/>
      <c r="I26" s="152"/>
      <c r="J26" s="69" t="s">
        <v>279</v>
      </c>
      <c r="K26" s="196"/>
      <c r="L26" s="91"/>
      <c r="M26" s="114"/>
    </row>
    <row r="27" spans="2:13" ht="41.25" customHeight="1">
      <c r="B27" s="200">
        <v>13</v>
      </c>
      <c r="C27" s="199" t="s">
        <v>58</v>
      </c>
      <c r="D27" s="199" t="s">
        <v>59</v>
      </c>
      <c r="E27" s="199" t="s">
        <v>60</v>
      </c>
      <c r="F27" s="183" t="s">
        <v>274</v>
      </c>
      <c r="G27" s="102" t="s">
        <v>53</v>
      </c>
      <c r="H27" s="184" t="s">
        <v>54</v>
      </c>
      <c r="I27" s="199">
        <v>9</v>
      </c>
      <c r="J27" s="200">
        <v>29.1</v>
      </c>
      <c r="K27" s="193" t="s">
        <v>183</v>
      </c>
      <c r="L27" s="226"/>
      <c r="M27" s="227" t="s">
        <v>292</v>
      </c>
    </row>
    <row r="28" spans="2:13" ht="36" customHeight="1">
      <c r="B28" s="200">
        <v>14</v>
      </c>
      <c r="C28" s="202" t="s">
        <v>252</v>
      </c>
      <c r="D28" s="202" t="s">
        <v>203</v>
      </c>
      <c r="E28" s="202" t="s">
        <v>117</v>
      </c>
      <c r="F28" s="183" t="s">
        <v>274</v>
      </c>
      <c r="G28" s="102" t="s">
        <v>53</v>
      </c>
      <c r="H28" s="184" t="s">
        <v>54</v>
      </c>
      <c r="I28" s="199">
        <v>9</v>
      </c>
      <c r="J28" s="200">
        <v>9</v>
      </c>
      <c r="K28" s="193" t="s">
        <v>55</v>
      </c>
      <c r="L28" s="226"/>
      <c r="M28" s="227" t="s">
        <v>293</v>
      </c>
    </row>
    <row r="29" spans="3:6" ht="15.75">
      <c r="C29" t="s">
        <v>61</v>
      </c>
      <c r="E29" s="22" t="s">
        <v>80</v>
      </c>
      <c r="F29" s="8"/>
    </row>
    <row r="30" spans="3:6" ht="15.75">
      <c r="C30" t="s">
        <v>63</v>
      </c>
      <c r="E30" s="22" t="s">
        <v>273</v>
      </c>
      <c r="F30" s="8"/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 F27:F28 L15:M18 L10:M10 L20:M20 C26:F26 I26 C10:F16 C23:E23 I10:I20 F17:F19 C20:F20 I23:I24 F21:F25 L23:M2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80" zoomScaleNormal="80" zoomScalePageLayoutView="0" workbookViewId="0" topLeftCell="A19">
      <selection activeCell="C33" sqref="C33:E3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28.8515625" style="0" customWidth="1"/>
    <col min="7" max="7" width="21.28125" style="0" customWidth="1"/>
    <col min="8" max="8" width="46.7109375" style="0" customWidth="1"/>
    <col min="9" max="9" width="9.421875" style="0" customWidth="1"/>
    <col min="10" max="10" width="15.28125" style="0" customWidth="1"/>
    <col min="11" max="11" width="11.28125" style="0" customWidth="1"/>
    <col min="12" max="12" width="10.7109375" style="0" customWidth="1"/>
    <col min="13" max="13" width="16.28125" style="0" customWidth="1"/>
  </cols>
  <sheetData>
    <row r="1" spans="1:11" ht="15.75">
      <c r="A1" s="1"/>
      <c r="B1" s="1"/>
      <c r="C1" s="1"/>
      <c r="D1" s="1"/>
      <c r="E1" s="1"/>
      <c r="F1" s="4"/>
      <c r="G1" s="4"/>
      <c r="H1" s="4"/>
      <c r="I1" s="4"/>
      <c r="J1" s="4"/>
      <c r="K1" s="5"/>
    </row>
    <row r="2" spans="1:11" ht="15.75">
      <c r="A2" s="1"/>
      <c r="B2" s="1"/>
      <c r="C2" s="16"/>
      <c r="D2" s="1"/>
      <c r="E2" s="1"/>
      <c r="F2" s="4"/>
      <c r="G2" s="4"/>
      <c r="H2" s="4"/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4"/>
      <c r="J3" s="4"/>
      <c r="K3" s="5"/>
    </row>
    <row r="4" spans="1:12" ht="15.75">
      <c r="A4" s="1"/>
      <c r="B4" s="1" t="s">
        <v>175</v>
      </c>
      <c r="C4" s="1"/>
      <c r="D4" s="1"/>
      <c r="E4" s="1"/>
      <c r="F4" s="1"/>
      <c r="G4" s="4"/>
      <c r="H4" s="4"/>
      <c r="I4" s="4" t="s">
        <v>35</v>
      </c>
      <c r="J4" s="4"/>
      <c r="K4" s="4"/>
      <c r="L4" s="5"/>
    </row>
    <row r="5" spans="2:12" ht="15.75">
      <c r="B5" s="1" t="s">
        <v>9</v>
      </c>
      <c r="C5" s="1"/>
      <c r="D5" s="116" t="s">
        <v>14</v>
      </c>
      <c r="E5" s="1"/>
      <c r="F5" s="1"/>
      <c r="G5" s="4"/>
      <c r="H5" s="4"/>
      <c r="I5" s="4" t="s">
        <v>5</v>
      </c>
      <c r="J5" s="4"/>
      <c r="K5" s="4"/>
      <c r="L5" s="5"/>
    </row>
    <row r="6" spans="2:12" ht="15.75">
      <c r="B6" s="1"/>
      <c r="C6" s="1"/>
      <c r="D6" s="117"/>
      <c r="E6" s="3"/>
      <c r="F6" s="1"/>
      <c r="G6" s="4"/>
      <c r="H6" s="4"/>
      <c r="I6" s="4" t="s">
        <v>6</v>
      </c>
      <c r="J6" s="4"/>
      <c r="K6" s="4"/>
      <c r="L6" s="5"/>
    </row>
    <row r="7" spans="2:9" ht="15.75">
      <c r="B7" s="1" t="s">
        <v>7</v>
      </c>
      <c r="C7" s="1"/>
      <c r="D7" s="3" t="s">
        <v>219</v>
      </c>
      <c r="E7" s="3"/>
      <c r="F7" s="1"/>
      <c r="G7" s="15"/>
      <c r="H7" s="15"/>
      <c r="I7" s="15"/>
    </row>
    <row r="10" spans="2:13" ht="12.75" customHeight="1">
      <c r="B10" s="37" t="s">
        <v>0</v>
      </c>
      <c r="C10" s="38" t="s">
        <v>1</v>
      </c>
      <c r="D10" s="38" t="s">
        <v>2</v>
      </c>
      <c r="E10" s="38" t="s">
        <v>3</v>
      </c>
      <c r="F10" s="38" t="s">
        <v>38</v>
      </c>
      <c r="G10" s="38" t="s">
        <v>32</v>
      </c>
      <c r="H10" s="38" t="s">
        <v>34</v>
      </c>
      <c r="I10" s="37" t="s">
        <v>31</v>
      </c>
      <c r="J10" s="39" t="s">
        <v>220</v>
      </c>
      <c r="K10" s="40"/>
      <c r="L10" s="41" t="s">
        <v>178</v>
      </c>
      <c r="M10" s="272" t="s">
        <v>42</v>
      </c>
    </row>
    <row r="11" spans="1:13" ht="7.5" customHeight="1">
      <c r="A11" s="118"/>
      <c r="B11" s="80"/>
      <c r="C11" s="81"/>
      <c r="D11" s="81"/>
      <c r="E11" s="81"/>
      <c r="F11" s="81"/>
      <c r="G11" s="81"/>
      <c r="H11" s="81"/>
      <c r="I11" s="82"/>
      <c r="J11" s="128"/>
      <c r="K11" s="129"/>
      <c r="L11" s="47"/>
      <c r="M11" s="272"/>
    </row>
    <row r="12" spans="1:13" ht="27" customHeight="1">
      <c r="A12" s="118"/>
      <c r="B12" s="83"/>
      <c r="C12" s="84"/>
      <c r="D12" s="84"/>
      <c r="E12" s="84"/>
      <c r="F12" s="83"/>
      <c r="G12" s="85"/>
      <c r="H12" s="85"/>
      <c r="I12" s="84"/>
      <c r="J12" s="51" t="s">
        <v>39</v>
      </c>
      <c r="K12" s="51" t="s">
        <v>40</v>
      </c>
      <c r="L12" s="51" t="s">
        <v>41</v>
      </c>
      <c r="M12" s="272"/>
    </row>
    <row r="13" spans="1:13" ht="31.5" customHeight="1">
      <c r="A13" s="123"/>
      <c r="B13" s="124"/>
      <c r="C13" s="121"/>
      <c r="D13" s="121"/>
      <c r="E13" s="121"/>
      <c r="F13" s="120"/>
      <c r="G13" s="121"/>
      <c r="H13" s="121"/>
      <c r="I13" s="121"/>
      <c r="J13" s="125" t="s">
        <v>90</v>
      </c>
      <c r="K13" s="124"/>
      <c r="L13" s="121"/>
      <c r="M13" s="121"/>
    </row>
    <row r="14" spans="1:13" ht="48.75" customHeight="1">
      <c r="A14" s="123"/>
      <c r="B14" s="204">
        <v>1</v>
      </c>
      <c r="C14" s="205" t="s">
        <v>189</v>
      </c>
      <c r="D14" s="205" t="s">
        <v>190</v>
      </c>
      <c r="E14" s="205" t="s">
        <v>117</v>
      </c>
      <c r="F14" s="206" t="s">
        <v>83</v>
      </c>
      <c r="G14" s="207" t="s">
        <v>53</v>
      </c>
      <c r="H14" s="208" t="s">
        <v>54</v>
      </c>
      <c r="I14" s="206">
        <v>5</v>
      </c>
      <c r="J14" s="209">
        <v>12</v>
      </c>
      <c r="K14" s="210" t="s">
        <v>55</v>
      </c>
      <c r="L14" s="187"/>
      <c r="M14" s="187" t="s">
        <v>94</v>
      </c>
    </row>
    <row r="15" spans="1:13" ht="54.75" customHeight="1">
      <c r="A15" s="123"/>
      <c r="B15" s="204">
        <v>2</v>
      </c>
      <c r="C15" s="205" t="s">
        <v>191</v>
      </c>
      <c r="D15" s="205" t="s">
        <v>192</v>
      </c>
      <c r="E15" s="205" t="s">
        <v>193</v>
      </c>
      <c r="F15" s="206" t="s">
        <v>83</v>
      </c>
      <c r="G15" s="207" t="s">
        <v>53</v>
      </c>
      <c r="H15" s="208" t="s">
        <v>54</v>
      </c>
      <c r="I15" s="206">
        <v>5</v>
      </c>
      <c r="J15" s="209">
        <v>10</v>
      </c>
      <c r="K15" s="211" t="s">
        <v>55</v>
      </c>
      <c r="L15" s="194"/>
      <c r="M15" s="187" t="s">
        <v>221</v>
      </c>
    </row>
    <row r="16" spans="1:13" ht="48" customHeight="1">
      <c r="A16" s="123"/>
      <c r="B16" s="204">
        <v>3</v>
      </c>
      <c r="C16" s="205" t="s">
        <v>180</v>
      </c>
      <c r="D16" s="205" t="s">
        <v>187</v>
      </c>
      <c r="E16" s="205" t="s">
        <v>182</v>
      </c>
      <c r="F16" s="206" t="s">
        <v>83</v>
      </c>
      <c r="G16" s="207" t="s">
        <v>53</v>
      </c>
      <c r="H16" s="208" t="s">
        <v>54</v>
      </c>
      <c r="I16" s="206">
        <v>5</v>
      </c>
      <c r="J16" s="209">
        <v>8</v>
      </c>
      <c r="K16" s="210" t="s">
        <v>55</v>
      </c>
      <c r="L16" s="200"/>
      <c r="M16" s="200" t="s">
        <v>222</v>
      </c>
    </row>
    <row r="17" spans="1:13" ht="27.75" customHeight="1">
      <c r="A17" s="123"/>
      <c r="B17" s="212"/>
      <c r="C17" s="213"/>
      <c r="D17" s="213"/>
      <c r="E17" s="213"/>
      <c r="F17" s="214"/>
      <c r="G17" s="213"/>
      <c r="H17" s="213"/>
      <c r="I17" s="213"/>
      <c r="J17" s="215" t="s">
        <v>90</v>
      </c>
      <c r="K17" s="212"/>
      <c r="L17" s="152"/>
      <c r="M17" s="152"/>
    </row>
    <row r="18" spans="1:13" ht="42.75" customHeight="1">
      <c r="A18" s="123"/>
      <c r="B18" s="211">
        <v>4</v>
      </c>
      <c r="C18" s="205" t="s">
        <v>65</v>
      </c>
      <c r="D18" s="205" t="s">
        <v>66</v>
      </c>
      <c r="E18" s="205" t="s">
        <v>67</v>
      </c>
      <c r="F18" s="206" t="s">
        <v>83</v>
      </c>
      <c r="G18" s="207" t="s">
        <v>53</v>
      </c>
      <c r="H18" s="208" t="s">
        <v>54</v>
      </c>
      <c r="I18" s="216">
        <v>6</v>
      </c>
      <c r="J18" s="216">
        <v>12</v>
      </c>
      <c r="K18" s="210" t="s">
        <v>55</v>
      </c>
      <c r="L18" s="200"/>
      <c r="M18" s="200" t="s">
        <v>223</v>
      </c>
    </row>
    <row r="19" spans="1:13" ht="51.75" customHeight="1">
      <c r="A19" s="123"/>
      <c r="B19" s="211">
        <v>5</v>
      </c>
      <c r="C19" s="205" t="s">
        <v>180</v>
      </c>
      <c r="D19" s="205" t="s">
        <v>181</v>
      </c>
      <c r="E19" s="205" t="s">
        <v>182</v>
      </c>
      <c r="F19" s="206" t="s">
        <v>83</v>
      </c>
      <c r="G19" s="207" t="s">
        <v>53</v>
      </c>
      <c r="H19" s="208" t="s">
        <v>54</v>
      </c>
      <c r="I19" s="216">
        <v>6</v>
      </c>
      <c r="J19" s="216">
        <v>12</v>
      </c>
      <c r="K19" s="211" t="s">
        <v>55</v>
      </c>
      <c r="L19" s="194"/>
      <c r="M19" s="200" t="s">
        <v>224</v>
      </c>
    </row>
    <row r="20" spans="1:13" ht="44.25" customHeight="1">
      <c r="A20" s="123"/>
      <c r="B20" s="210">
        <v>6</v>
      </c>
      <c r="C20" s="205" t="s">
        <v>115</v>
      </c>
      <c r="D20" s="205" t="s">
        <v>188</v>
      </c>
      <c r="E20" s="205" t="s">
        <v>68</v>
      </c>
      <c r="F20" s="206" t="s">
        <v>83</v>
      </c>
      <c r="G20" s="207" t="s">
        <v>53</v>
      </c>
      <c r="H20" s="208" t="s">
        <v>54</v>
      </c>
      <c r="I20" s="206">
        <v>6</v>
      </c>
      <c r="J20" s="209">
        <v>9</v>
      </c>
      <c r="K20" s="210" t="s">
        <v>55</v>
      </c>
      <c r="L20" s="187"/>
      <c r="M20" s="200" t="s">
        <v>84</v>
      </c>
    </row>
    <row r="21" spans="1:13" ht="27.75" customHeight="1">
      <c r="A21" s="123"/>
      <c r="B21" s="212"/>
      <c r="C21" s="213"/>
      <c r="D21" s="213"/>
      <c r="E21" s="213"/>
      <c r="F21" s="214"/>
      <c r="G21" s="213"/>
      <c r="H21" s="213"/>
      <c r="I21" s="213"/>
      <c r="J21" s="215" t="s">
        <v>90</v>
      </c>
      <c r="K21" s="212"/>
      <c r="L21" s="152"/>
      <c r="M21" s="152"/>
    </row>
    <row r="22" spans="1:13" ht="43.5" customHeight="1">
      <c r="A22" s="123"/>
      <c r="B22" s="210">
        <v>7</v>
      </c>
      <c r="C22" s="205" t="s">
        <v>115</v>
      </c>
      <c r="D22" s="205" t="s">
        <v>70</v>
      </c>
      <c r="E22" s="205" t="s">
        <v>68</v>
      </c>
      <c r="F22" s="206" t="s">
        <v>83</v>
      </c>
      <c r="G22" s="207" t="s">
        <v>53</v>
      </c>
      <c r="H22" s="208" t="s">
        <v>54</v>
      </c>
      <c r="I22" s="206">
        <v>7</v>
      </c>
      <c r="J22" s="216">
        <v>8</v>
      </c>
      <c r="K22" s="210" t="s">
        <v>55</v>
      </c>
      <c r="L22" s="187"/>
      <c r="M22" s="200" t="s">
        <v>87</v>
      </c>
    </row>
    <row r="23" spans="1:13" ht="36.75" customHeight="1">
      <c r="A23" s="123"/>
      <c r="B23" s="212"/>
      <c r="C23" s="213"/>
      <c r="D23" s="213"/>
      <c r="E23" s="213"/>
      <c r="F23" s="214"/>
      <c r="G23" s="213"/>
      <c r="H23" s="213"/>
      <c r="I23" s="213"/>
      <c r="J23" s="215" t="s">
        <v>90</v>
      </c>
      <c r="K23" s="212"/>
      <c r="L23" s="152"/>
      <c r="M23" s="152"/>
    </row>
    <row r="24" spans="1:13" ht="42.75" customHeight="1">
      <c r="A24" s="123"/>
      <c r="B24" s="211">
        <v>8</v>
      </c>
      <c r="C24" s="217" t="s">
        <v>82</v>
      </c>
      <c r="D24" s="217" t="s">
        <v>51</v>
      </c>
      <c r="E24" s="217" t="s">
        <v>52</v>
      </c>
      <c r="F24" s="206" t="s">
        <v>83</v>
      </c>
      <c r="G24" s="207" t="s">
        <v>53</v>
      </c>
      <c r="H24" s="208" t="s">
        <v>54</v>
      </c>
      <c r="I24" s="216">
        <v>8</v>
      </c>
      <c r="J24" s="194">
        <v>31</v>
      </c>
      <c r="K24" s="218" t="s">
        <v>183</v>
      </c>
      <c r="L24" s="187"/>
      <c r="M24" s="200" t="s">
        <v>100</v>
      </c>
    </row>
    <row r="25" spans="1:13" ht="40.5" customHeight="1">
      <c r="A25" s="123"/>
      <c r="B25" s="211">
        <v>9</v>
      </c>
      <c r="C25" s="216" t="s">
        <v>198</v>
      </c>
      <c r="D25" s="216" t="s">
        <v>199</v>
      </c>
      <c r="E25" s="216" t="s">
        <v>200</v>
      </c>
      <c r="F25" s="206" t="s">
        <v>83</v>
      </c>
      <c r="G25" s="207" t="s">
        <v>53</v>
      </c>
      <c r="H25" s="208" t="s">
        <v>54</v>
      </c>
      <c r="I25" s="216">
        <v>8</v>
      </c>
      <c r="J25" s="216">
        <v>7</v>
      </c>
      <c r="K25" s="210" t="s">
        <v>55</v>
      </c>
      <c r="L25" s="187"/>
      <c r="M25" s="200" t="s">
        <v>88</v>
      </c>
    </row>
    <row r="26" spans="1:13" ht="49.5" customHeight="1">
      <c r="A26" s="123"/>
      <c r="B26" s="219">
        <v>10</v>
      </c>
      <c r="C26" s="217" t="s">
        <v>195</v>
      </c>
      <c r="D26" s="217" t="s">
        <v>196</v>
      </c>
      <c r="E26" s="217" t="s">
        <v>197</v>
      </c>
      <c r="F26" s="206" t="s">
        <v>83</v>
      </c>
      <c r="G26" s="207" t="s">
        <v>53</v>
      </c>
      <c r="H26" s="208" t="s">
        <v>54</v>
      </c>
      <c r="I26" s="206">
        <v>8</v>
      </c>
      <c r="J26" s="216">
        <v>5</v>
      </c>
      <c r="K26" s="210" t="s">
        <v>55</v>
      </c>
      <c r="L26" s="187"/>
      <c r="M26" s="200" t="s">
        <v>225</v>
      </c>
    </row>
    <row r="27" spans="1:13" ht="42" customHeight="1">
      <c r="A27" s="123"/>
      <c r="B27" s="212"/>
      <c r="C27" s="213"/>
      <c r="D27" s="213"/>
      <c r="E27" s="213"/>
      <c r="F27" s="214"/>
      <c r="G27" s="213"/>
      <c r="H27" s="213"/>
      <c r="I27" s="213"/>
      <c r="J27" s="215" t="s">
        <v>91</v>
      </c>
      <c r="K27" s="212"/>
      <c r="L27" s="152"/>
      <c r="M27" s="152"/>
    </row>
    <row r="28" spans="1:13" ht="48.75" customHeight="1">
      <c r="A28" s="123"/>
      <c r="B28" s="211">
        <v>11</v>
      </c>
      <c r="C28" s="220" t="s">
        <v>56</v>
      </c>
      <c r="D28" s="220" t="s">
        <v>76</v>
      </c>
      <c r="E28" s="220" t="s">
        <v>57</v>
      </c>
      <c r="F28" s="206" t="s">
        <v>83</v>
      </c>
      <c r="G28" s="207" t="s">
        <v>53</v>
      </c>
      <c r="H28" s="208" t="s">
        <v>54</v>
      </c>
      <c r="I28" s="221">
        <v>9</v>
      </c>
      <c r="J28" s="216">
        <v>10</v>
      </c>
      <c r="K28" s="210" t="s">
        <v>55</v>
      </c>
      <c r="L28" s="200"/>
      <c r="M28" s="200" t="s">
        <v>226</v>
      </c>
    </row>
    <row r="29" spans="1:13" ht="48" customHeight="1">
      <c r="A29" s="123"/>
      <c r="B29" s="211">
        <v>12</v>
      </c>
      <c r="C29" s="220" t="s">
        <v>202</v>
      </c>
      <c r="D29" s="220" t="s">
        <v>203</v>
      </c>
      <c r="E29" s="220" t="s">
        <v>117</v>
      </c>
      <c r="F29" s="206" t="s">
        <v>83</v>
      </c>
      <c r="G29" s="207" t="s">
        <v>53</v>
      </c>
      <c r="H29" s="208" t="s">
        <v>54</v>
      </c>
      <c r="I29" s="221">
        <v>9</v>
      </c>
      <c r="J29" s="216">
        <v>8</v>
      </c>
      <c r="K29" s="211" t="s">
        <v>55</v>
      </c>
      <c r="L29" s="194"/>
      <c r="M29" s="200" t="s">
        <v>89</v>
      </c>
    </row>
    <row r="30" spans="1:13" ht="49.5" customHeight="1">
      <c r="A30" s="123"/>
      <c r="B30" s="211">
        <v>13</v>
      </c>
      <c r="C30" s="221" t="s">
        <v>85</v>
      </c>
      <c r="D30" s="221" t="s">
        <v>59</v>
      </c>
      <c r="E30" s="221" t="s">
        <v>60</v>
      </c>
      <c r="F30" s="216" t="s">
        <v>83</v>
      </c>
      <c r="G30" s="222" t="s">
        <v>53</v>
      </c>
      <c r="H30" s="223" t="s">
        <v>54</v>
      </c>
      <c r="I30" s="221">
        <v>9</v>
      </c>
      <c r="J30" s="216">
        <v>6</v>
      </c>
      <c r="K30" s="211" t="s">
        <v>55</v>
      </c>
      <c r="L30" s="200"/>
      <c r="M30" s="200" t="s">
        <v>227</v>
      </c>
    </row>
    <row r="31" spans="2:13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3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2.75">
      <c r="B33" s="15"/>
      <c r="C33" s="112" t="s">
        <v>61</v>
      </c>
      <c r="D33" s="112"/>
      <c r="E33" s="30" t="s">
        <v>92</v>
      </c>
      <c r="F33" s="15"/>
      <c r="G33" s="15"/>
      <c r="H33" s="15"/>
      <c r="I33" s="15"/>
      <c r="J33" s="15"/>
      <c r="K33" s="15"/>
      <c r="L33" s="15"/>
      <c r="M33" s="15"/>
    </row>
    <row r="34" spans="2:13" ht="12.75">
      <c r="B34" s="15"/>
      <c r="C34" s="112" t="s">
        <v>63</v>
      </c>
      <c r="D34" s="112"/>
      <c r="E34" s="30" t="s">
        <v>86</v>
      </c>
      <c r="F34" s="15"/>
      <c r="G34" s="15"/>
      <c r="H34" s="15"/>
      <c r="I34" s="15"/>
      <c r="J34" s="15"/>
      <c r="K34" s="15"/>
      <c r="L34" s="15"/>
      <c r="M34" s="15"/>
    </row>
    <row r="35" spans="2:13" ht="12.75">
      <c r="B35" s="15"/>
      <c r="C35" s="112"/>
      <c r="D35" s="112"/>
      <c r="E35" s="112"/>
      <c r="F35" s="15"/>
      <c r="G35" s="15"/>
      <c r="H35" s="15"/>
      <c r="I35" s="15"/>
      <c r="J35" s="15"/>
      <c r="K35" s="15"/>
      <c r="L35" s="15"/>
      <c r="M35" s="15"/>
    </row>
    <row r="56" ht="12.75">
      <c r="K56" s="78"/>
    </row>
  </sheetData>
  <sheetProtection/>
  <mergeCells count="1">
    <mergeCell ref="M10:M12"/>
  </mergeCells>
  <dataValidations count="1">
    <dataValidation allowBlank="1" showInputMessage="1" showErrorMessage="1" sqref="L23:M23 L13:M15 L29 C10:F11 I10:I11 L17:M17 C28:E29 C27:F27 I13 I23:I25 C17:F17 I17:I19 I21 C25:E25 C13:F13 C21:F21 C23:F23 I27 M21 L19:L22 L24:L26 L27:M27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tabSelected="1" zoomScale="70" zoomScaleNormal="70" zoomScalePageLayoutView="0" workbookViewId="0" topLeftCell="A1">
      <selection activeCell="H37" sqref="H37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14.28125" style="0" customWidth="1"/>
  </cols>
  <sheetData>
    <row r="2" spans="2:12" ht="15.75">
      <c r="B2" s="1" t="s">
        <v>175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16" t="s">
        <v>15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17"/>
      <c r="E4" s="3"/>
      <c r="F4" s="1"/>
      <c r="G4" s="4"/>
      <c r="H4" s="4"/>
      <c r="I4" s="4" t="s">
        <v>6</v>
      </c>
      <c r="J4" s="4"/>
      <c r="K4" s="4"/>
      <c r="L4" s="5"/>
    </row>
    <row r="5" spans="2:12" ht="15.75">
      <c r="B5" s="1" t="s">
        <v>7</v>
      </c>
      <c r="C5" s="1"/>
      <c r="D5" s="3" t="s">
        <v>392</v>
      </c>
      <c r="E5" s="3"/>
      <c r="F5" s="1"/>
      <c r="G5" s="4"/>
      <c r="H5" s="4"/>
      <c r="I5" s="4"/>
      <c r="J5" s="4"/>
      <c r="K5" s="4"/>
      <c r="L5" s="5"/>
    </row>
    <row r="8" spans="2:13" ht="110.25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2" t="s">
        <v>42</v>
      </c>
    </row>
    <row r="9" spans="2:13" ht="15.75">
      <c r="B9" s="80"/>
      <c r="C9" s="81"/>
      <c r="D9" s="81"/>
      <c r="E9" s="81"/>
      <c r="F9" s="81"/>
      <c r="G9" s="81"/>
      <c r="H9" s="81"/>
      <c r="I9" s="82"/>
      <c r="J9" s="128"/>
      <c r="K9" s="129"/>
      <c r="L9" s="47"/>
      <c r="M9" s="272"/>
    </row>
    <row r="10" spans="2:13" ht="15.75">
      <c r="B10" s="83"/>
      <c r="C10" s="84"/>
      <c r="D10" s="84"/>
      <c r="E10" s="84"/>
      <c r="F10" s="83"/>
      <c r="G10" s="85"/>
      <c r="H10" s="85"/>
      <c r="I10" s="84"/>
      <c r="J10" s="51" t="s">
        <v>39</v>
      </c>
      <c r="K10" s="51" t="s">
        <v>40</v>
      </c>
      <c r="L10" s="51" t="s">
        <v>41</v>
      </c>
      <c r="M10" s="272"/>
    </row>
    <row r="11" spans="2:13" ht="12.75">
      <c r="B11" s="124"/>
      <c r="C11" s="121"/>
      <c r="D11" s="121"/>
      <c r="E11" s="121"/>
      <c r="F11" s="120"/>
      <c r="G11" s="121"/>
      <c r="H11" s="121"/>
      <c r="I11" s="121"/>
      <c r="J11" s="125" t="s">
        <v>393</v>
      </c>
      <c r="K11" s="124"/>
      <c r="L11" s="121"/>
      <c r="M11" s="121"/>
    </row>
    <row r="12" spans="2:13" ht="63.75">
      <c r="B12" s="200">
        <v>1</v>
      </c>
      <c r="C12" s="202" t="s">
        <v>229</v>
      </c>
      <c r="D12" s="202" t="s">
        <v>181</v>
      </c>
      <c r="E12" s="202" t="s">
        <v>182</v>
      </c>
      <c r="F12" s="202" t="s">
        <v>394</v>
      </c>
      <c r="G12" s="102" t="s">
        <v>53</v>
      </c>
      <c r="H12" s="184" t="s">
        <v>54</v>
      </c>
      <c r="I12" s="202">
        <v>6</v>
      </c>
      <c r="J12" s="200">
        <v>50</v>
      </c>
      <c r="K12" s="200" t="s">
        <v>55</v>
      </c>
      <c r="L12" s="194"/>
      <c r="M12" s="194" t="s">
        <v>395</v>
      </c>
    </row>
    <row r="13" spans="2:13" ht="12.75">
      <c r="B13" s="196"/>
      <c r="C13" s="152"/>
      <c r="D13" s="152"/>
      <c r="E13" s="152"/>
      <c r="F13" s="151"/>
      <c r="G13" s="152"/>
      <c r="H13" s="152"/>
      <c r="I13" s="152"/>
      <c r="J13" s="197" t="s">
        <v>393</v>
      </c>
      <c r="K13" s="196"/>
      <c r="L13" s="152"/>
      <c r="M13" s="152"/>
    </row>
    <row r="14" spans="2:13" ht="63.75">
      <c r="B14" s="200">
        <v>2</v>
      </c>
      <c r="C14" s="201" t="s">
        <v>115</v>
      </c>
      <c r="D14" s="201" t="s">
        <v>70</v>
      </c>
      <c r="E14" s="201" t="s">
        <v>68</v>
      </c>
      <c r="F14" s="202" t="s">
        <v>394</v>
      </c>
      <c r="G14" s="102" t="s">
        <v>53</v>
      </c>
      <c r="H14" s="184" t="s">
        <v>54</v>
      </c>
      <c r="I14" s="199">
        <v>7</v>
      </c>
      <c r="J14" s="200">
        <v>0</v>
      </c>
      <c r="K14" s="200" t="s">
        <v>55</v>
      </c>
      <c r="L14" s="194"/>
      <c r="M14" s="194" t="s">
        <v>396</v>
      </c>
    </row>
    <row r="15" spans="2:13" ht="63.75">
      <c r="B15" s="200">
        <v>3</v>
      </c>
      <c r="C15" s="201" t="s">
        <v>71</v>
      </c>
      <c r="D15" s="201" t="s">
        <v>72</v>
      </c>
      <c r="E15" s="201" t="s">
        <v>73</v>
      </c>
      <c r="F15" s="202" t="s">
        <v>394</v>
      </c>
      <c r="G15" s="102" t="s">
        <v>53</v>
      </c>
      <c r="H15" s="184" t="s">
        <v>54</v>
      </c>
      <c r="I15" s="199">
        <v>7</v>
      </c>
      <c r="J15" s="200">
        <v>0</v>
      </c>
      <c r="K15" s="200" t="s">
        <v>55</v>
      </c>
      <c r="L15" s="194"/>
      <c r="M15" s="194" t="s">
        <v>397</v>
      </c>
    </row>
    <row r="16" spans="2:13" ht="12.75">
      <c r="B16" s="196"/>
      <c r="C16" s="152"/>
      <c r="D16" s="152"/>
      <c r="E16" s="152"/>
      <c r="F16" s="151"/>
      <c r="G16" s="152"/>
      <c r="H16" s="152"/>
      <c r="I16" s="152"/>
      <c r="J16" s="197" t="s">
        <v>393</v>
      </c>
      <c r="K16" s="196"/>
      <c r="L16" s="152"/>
      <c r="M16" s="152"/>
    </row>
    <row r="17" spans="2:13" ht="63.75">
      <c r="B17" s="200">
        <v>4</v>
      </c>
      <c r="C17" s="201" t="s">
        <v>50</v>
      </c>
      <c r="D17" s="201" t="s">
        <v>51</v>
      </c>
      <c r="E17" s="201" t="s">
        <v>52</v>
      </c>
      <c r="F17" s="202" t="s">
        <v>394</v>
      </c>
      <c r="G17" s="102" t="s">
        <v>53</v>
      </c>
      <c r="H17" s="184" t="s">
        <v>54</v>
      </c>
      <c r="I17" s="199">
        <v>8</v>
      </c>
      <c r="J17" s="200">
        <v>0</v>
      </c>
      <c r="K17" s="200" t="s">
        <v>55</v>
      </c>
      <c r="L17" s="194"/>
      <c r="M17" s="194" t="s">
        <v>398</v>
      </c>
    </row>
    <row r="18" spans="2:13" ht="12.75">
      <c r="B18" s="196"/>
      <c r="C18" s="152"/>
      <c r="D18" s="152"/>
      <c r="E18" s="152"/>
      <c r="F18" s="151"/>
      <c r="G18" s="152"/>
      <c r="H18" s="152"/>
      <c r="I18" s="152"/>
      <c r="J18" s="197" t="s">
        <v>393</v>
      </c>
      <c r="K18" s="196"/>
      <c r="L18" s="152"/>
      <c r="M18" s="152"/>
    </row>
    <row r="19" spans="2:13" ht="63.75">
      <c r="B19" s="200">
        <v>5</v>
      </c>
      <c r="C19" s="201" t="s">
        <v>56</v>
      </c>
      <c r="D19" s="201" t="s">
        <v>76</v>
      </c>
      <c r="E19" s="201" t="s">
        <v>57</v>
      </c>
      <c r="F19" s="202" t="s">
        <v>394</v>
      </c>
      <c r="G19" s="102" t="s">
        <v>53</v>
      </c>
      <c r="H19" s="184" t="s">
        <v>54</v>
      </c>
      <c r="I19" s="199">
        <v>9</v>
      </c>
      <c r="J19" s="200">
        <v>0</v>
      </c>
      <c r="K19" s="200" t="s">
        <v>55</v>
      </c>
      <c r="L19" s="194"/>
      <c r="M19" s="194" t="s">
        <v>399</v>
      </c>
    </row>
    <row r="22" spans="2:4" ht="12.75">
      <c r="B22" s="112" t="s">
        <v>61</v>
      </c>
      <c r="C22" s="112"/>
      <c r="D22" s="30" t="s">
        <v>400</v>
      </c>
    </row>
    <row r="23" spans="2:4" ht="12.75">
      <c r="B23" s="112" t="s">
        <v>63</v>
      </c>
      <c r="C23" s="112"/>
      <c r="D23" s="30" t="s">
        <v>267</v>
      </c>
    </row>
  </sheetData>
  <sheetProtection/>
  <mergeCells count="1">
    <mergeCell ref="M8:M10"/>
  </mergeCells>
  <dataValidations count="1">
    <dataValidation allowBlank="1" showInputMessage="1" showErrorMessage="1" sqref="L11:M19 C8:F9 I8:I9 I11 C11:F11 I13 C13:F13 I16 C16:F16 I18 C18:F1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1"/>
  <sheetViews>
    <sheetView zoomScale="73" zoomScaleNormal="73" zoomScalePageLayoutView="0" workbookViewId="0" topLeftCell="A8">
      <selection activeCell="G29" sqref="G29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3.00390625" style="0" customWidth="1"/>
    <col min="4" max="4" width="13.7109375" style="0" customWidth="1"/>
    <col min="5" max="5" width="12.7109375" style="0" customWidth="1"/>
    <col min="6" max="6" width="27.28125" style="0" customWidth="1"/>
    <col min="7" max="7" width="23.8515625" style="0" customWidth="1"/>
    <col min="8" max="8" width="41.7109375" style="0" customWidth="1"/>
    <col min="9" max="9" width="12.8515625" style="0" customWidth="1"/>
    <col min="10" max="10" width="15.421875" style="0" customWidth="1"/>
    <col min="11" max="11" width="14.8515625" style="0" customWidth="1"/>
    <col min="12" max="12" width="12.00390625" style="0" customWidth="1"/>
    <col min="13" max="13" width="16.00390625" style="0" customWidth="1"/>
    <col min="14" max="14" width="12.57421875" style="0" customWidth="1"/>
  </cols>
  <sheetData>
    <row r="1" spans="2:12" ht="15.75">
      <c r="B1" s="1" t="s">
        <v>175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2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2">
        <v>44473</v>
      </c>
      <c r="E4" s="3"/>
      <c r="F4" s="1"/>
    </row>
    <row r="7" spans="2:13" ht="59.2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220</v>
      </c>
      <c r="K7" s="40"/>
      <c r="L7" s="41" t="s">
        <v>178</v>
      </c>
      <c r="M7" s="273" t="s">
        <v>42</v>
      </c>
    </row>
    <row r="8" spans="2:13" ht="3.75" customHeight="1">
      <c r="B8" s="80"/>
      <c r="C8" s="43"/>
      <c r="D8" s="43"/>
      <c r="E8" s="43"/>
      <c r="F8" s="43"/>
      <c r="G8" s="43"/>
      <c r="H8" s="43"/>
      <c r="I8" s="44"/>
      <c r="J8" s="128"/>
      <c r="K8" s="129"/>
      <c r="L8" s="47"/>
      <c r="M8" s="273"/>
    </row>
    <row r="9" spans="2:13" ht="15.75">
      <c r="B9" s="83"/>
      <c r="C9" s="84"/>
      <c r="D9" s="84"/>
      <c r="E9" s="84"/>
      <c r="F9" s="83"/>
      <c r="G9" s="85"/>
      <c r="H9" s="85"/>
      <c r="I9" s="84"/>
      <c r="J9" s="51" t="s">
        <v>39</v>
      </c>
      <c r="K9" s="51" t="s">
        <v>40</v>
      </c>
      <c r="L9" s="51" t="s">
        <v>41</v>
      </c>
      <c r="M9" s="273"/>
    </row>
    <row r="10" spans="2:13" ht="12.75">
      <c r="B10" s="119"/>
      <c r="C10" s="115"/>
      <c r="D10" s="115"/>
      <c r="E10" s="115"/>
      <c r="F10" s="120"/>
      <c r="G10" s="121"/>
      <c r="H10" s="122"/>
      <c r="I10" s="130"/>
      <c r="J10" s="109" t="s">
        <v>105</v>
      </c>
      <c r="K10" s="119"/>
      <c r="L10" s="119"/>
      <c r="M10" s="53"/>
    </row>
    <row r="11" spans="2:13" ht="39" customHeight="1">
      <c r="B11" s="193">
        <v>1</v>
      </c>
      <c r="C11" s="194" t="s">
        <v>191</v>
      </c>
      <c r="D11" s="194" t="s">
        <v>192</v>
      </c>
      <c r="E11" s="194" t="s">
        <v>193</v>
      </c>
      <c r="F11" s="183" t="s">
        <v>228</v>
      </c>
      <c r="G11" s="187" t="s">
        <v>53</v>
      </c>
      <c r="H11" s="187" t="s">
        <v>54</v>
      </c>
      <c r="I11" s="194">
        <v>5</v>
      </c>
      <c r="J11" s="194">
        <v>39</v>
      </c>
      <c r="K11" s="193" t="s">
        <v>55</v>
      </c>
      <c r="L11" s="195"/>
      <c r="M11" s="187" t="s">
        <v>241</v>
      </c>
    </row>
    <row r="12" spans="2:13" ht="39" customHeight="1">
      <c r="B12" s="193">
        <v>2</v>
      </c>
      <c r="C12" s="194" t="s">
        <v>229</v>
      </c>
      <c r="D12" s="194" t="s">
        <v>230</v>
      </c>
      <c r="E12" s="194" t="s">
        <v>182</v>
      </c>
      <c r="F12" s="183" t="s">
        <v>228</v>
      </c>
      <c r="G12" s="187" t="s">
        <v>53</v>
      </c>
      <c r="H12" s="187" t="s">
        <v>54</v>
      </c>
      <c r="I12" s="194">
        <v>5</v>
      </c>
      <c r="J12" s="194">
        <v>30</v>
      </c>
      <c r="K12" s="193" t="s">
        <v>55</v>
      </c>
      <c r="L12" s="195"/>
      <c r="M12" s="187" t="s">
        <v>242</v>
      </c>
    </row>
    <row r="13" spans="2:13" ht="40.5" customHeight="1">
      <c r="B13" s="193">
        <v>3</v>
      </c>
      <c r="C13" s="194" t="s">
        <v>231</v>
      </c>
      <c r="D13" s="194" t="s">
        <v>232</v>
      </c>
      <c r="E13" s="194" t="s">
        <v>233</v>
      </c>
      <c r="F13" s="183" t="s">
        <v>228</v>
      </c>
      <c r="G13" s="187" t="s">
        <v>53</v>
      </c>
      <c r="H13" s="187" t="s">
        <v>54</v>
      </c>
      <c r="I13" s="194">
        <v>5</v>
      </c>
      <c r="J13" s="194">
        <v>27</v>
      </c>
      <c r="K13" s="193" t="s">
        <v>55</v>
      </c>
      <c r="L13" s="195"/>
      <c r="M13" s="187" t="s">
        <v>243</v>
      </c>
    </row>
    <row r="14" spans="2:13" ht="42" customHeight="1">
      <c r="B14" s="193">
        <v>4</v>
      </c>
      <c r="C14" s="194" t="s">
        <v>234</v>
      </c>
      <c r="D14" s="194" t="s">
        <v>116</v>
      </c>
      <c r="E14" s="194"/>
      <c r="F14" s="183" t="s">
        <v>228</v>
      </c>
      <c r="G14" s="187" t="s">
        <v>53</v>
      </c>
      <c r="H14" s="187" t="s">
        <v>54</v>
      </c>
      <c r="I14" s="194">
        <v>5</v>
      </c>
      <c r="J14" s="194">
        <v>24</v>
      </c>
      <c r="K14" s="193" t="s">
        <v>55</v>
      </c>
      <c r="L14" s="195"/>
      <c r="M14" s="187" t="s">
        <v>97</v>
      </c>
    </row>
    <row r="15" spans="2:13" ht="36.75" customHeight="1">
      <c r="B15" s="193">
        <v>5</v>
      </c>
      <c r="C15" s="194" t="s">
        <v>235</v>
      </c>
      <c r="D15" s="194" t="s">
        <v>190</v>
      </c>
      <c r="E15" s="194" t="s">
        <v>117</v>
      </c>
      <c r="F15" s="183" t="s">
        <v>228</v>
      </c>
      <c r="G15" s="187" t="s">
        <v>53</v>
      </c>
      <c r="H15" s="187" t="s">
        <v>54</v>
      </c>
      <c r="I15" s="194">
        <v>5</v>
      </c>
      <c r="J15" s="194">
        <v>15</v>
      </c>
      <c r="K15" s="193" t="s">
        <v>55</v>
      </c>
      <c r="L15" s="195"/>
      <c r="M15" s="187" t="s">
        <v>240</v>
      </c>
    </row>
    <row r="16" spans="2:13" ht="12.75">
      <c r="B16" s="196"/>
      <c r="C16" s="152"/>
      <c r="D16" s="152"/>
      <c r="E16" s="152"/>
      <c r="F16" s="151"/>
      <c r="G16" s="152"/>
      <c r="H16" s="152"/>
      <c r="I16" s="152"/>
      <c r="J16" s="197" t="s">
        <v>105</v>
      </c>
      <c r="K16" s="196"/>
      <c r="L16" s="113"/>
      <c r="M16" s="152"/>
    </row>
    <row r="17" spans="2:13" ht="39" customHeight="1">
      <c r="B17" s="193">
        <v>6</v>
      </c>
      <c r="C17" s="194" t="s">
        <v>115</v>
      </c>
      <c r="D17" s="194" t="s">
        <v>236</v>
      </c>
      <c r="E17" s="194" t="s">
        <v>68</v>
      </c>
      <c r="F17" s="183" t="s">
        <v>228</v>
      </c>
      <c r="G17" s="187" t="s">
        <v>53</v>
      </c>
      <c r="H17" s="187" t="s">
        <v>54</v>
      </c>
      <c r="I17" s="194">
        <v>6</v>
      </c>
      <c r="J17" s="194">
        <v>33</v>
      </c>
      <c r="K17" s="193" t="s">
        <v>55</v>
      </c>
      <c r="L17" s="195"/>
      <c r="M17" s="193" t="s">
        <v>98</v>
      </c>
    </row>
    <row r="18" spans="2:13" ht="39" customHeight="1">
      <c r="B18" s="193">
        <v>7</v>
      </c>
      <c r="C18" s="194" t="s">
        <v>229</v>
      </c>
      <c r="D18" s="194" t="s">
        <v>237</v>
      </c>
      <c r="E18" s="194" t="s">
        <v>182</v>
      </c>
      <c r="F18" s="183" t="s">
        <v>228</v>
      </c>
      <c r="G18" s="187" t="s">
        <v>53</v>
      </c>
      <c r="H18" s="187" t="s">
        <v>54</v>
      </c>
      <c r="I18" s="194">
        <v>6</v>
      </c>
      <c r="J18" s="194">
        <v>20</v>
      </c>
      <c r="K18" s="193" t="s">
        <v>55</v>
      </c>
      <c r="L18" s="195"/>
      <c r="M18" s="193" t="s">
        <v>245</v>
      </c>
    </row>
    <row r="19" spans="2:13" ht="37.5" customHeight="1">
      <c r="B19" s="193">
        <v>8</v>
      </c>
      <c r="C19" s="194" t="s">
        <v>93</v>
      </c>
      <c r="D19" s="194" t="s">
        <v>66</v>
      </c>
      <c r="E19" s="194" t="s">
        <v>67</v>
      </c>
      <c r="F19" s="183" t="s">
        <v>228</v>
      </c>
      <c r="G19" s="187" t="s">
        <v>53</v>
      </c>
      <c r="H19" s="187" t="s">
        <v>54</v>
      </c>
      <c r="I19" s="194">
        <v>6</v>
      </c>
      <c r="J19" s="194">
        <v>19</v>
      </c>
      <c r="K19" s="193" t="s">
        <v>55</v>
      </c>
      <c r="L19" s="195"/>
      <c r="M19" s="193" t="s">
        <v>244</v>
      </c>
    </row>
    <row r="20" spans="2:13" ht="12.75">
      <c r="B20" s="196"/>
      <c r="C20" s="152"/>
      <c r="D20" s="152"/>
      <c r="E20" s="152"/>
      <c r="F20" s="151"/>
      <c r="G20" s="152"/>
      <c r="H20" s="152"/>
      <c r="I20" s="152"/>
      <c r="J20" s="197" t="s">
        <v>105</v>
      </c>
      <c r="K20" s="196"/>
      <c r="L20" s="113"/>
      <c r="M20" s="152"/>
    </row>
    <row r="21" spans="2:13" ht="40.5" customHeight="1">
      <c r="B21" s="198">
        <v>9</v>
      </c>
      <c r="C21" s="187" t="s">
        <v>115</v>
      </c>
      <c r="D21" s="187" t="s">
        <v>70</v>
      </c>
      <c r="E21" s="187" t="s">
        <v>68</v>
      </c>
      <c r="F21" s="183" t="s">
        <v>228</v>
      </c>
      <c r="G21" s="102" t="s">
        <v>53</v>
      </c>
      <c r="H21" s="184" t="s">
        <v>54</v>
      </c>
      <c r="I21" s="199">
        <v>7</v>
      </c>
      <c r="J21" s="194">
        <v>30</v>
      </c>
      <c r="K21" s="193" t="s">
        <v>55</v>
      </c>
      <c r="L21" s="195"/>
      <c r="M21" s="200" t="s">
        <v>99</v>
      </c>
    </row>
    <row r="22" spans="2:13" ht="12.75">
      <c r="B22" s="196"/>
      <c r="C22" s="152"/>
      <c r="D22" s="152"/>
      <c r="E22" s="152"/>
      <c r="F22" s="151"/>
      <c r="G22" s="152"/>
      <c r="H22" s="152"/>
      <c r="I22" s="152"/>
      <c r="J22" s="197" t="s">
        <v>105</v>
      </c>
      <c r="K22" s="196"/>
      <c r="L22" s="113"/>
      <c r="M22" s="152"/>
    </row>
    <row r="23" spans="2:13" ht="37.5" customHeight="1">
      <c r="B23" s="193">
        <v>10</v>
      </c>
      <c r="C23" s="201" t="s">
        <v>82</v>
      </c>
      <c r="D23" s="201" t="s">
        <v>51</v>
      </c>
      <c r="E23" s="201" t="s">
        <v>52</v>
      </c>
      <c r="F23" s="183" t="s">
        <v>228</v>
      </c>
      <c r="G23" s="102" t="s">
        <v>53</v>
      </c>
      <c r="H23" s="184" t="s">
        <v>54</v>
      </c>
      <c r="I23" s="199">
        <v>8</v>
      </c>
      <c r="J23" s="194">
        <v>18</v>
      </c>
      <c r="K23" s="193" t="s">
        <v>55</v>
      </c>
      <c r="L23" s="195"/>
      <c r="M23" s="193" t="s">
        <v>102</v>
      </c>
    </row>
    <row r="24" spans="2:13" ht="37.5" customHeight="1">
      <c r="B24" s="193">
        <v>11</v>
      </c>
      <c r="C24" s="194" t="s">
        <v>198</v>
      </c>
      <c r="D24" s="194" t="s">
        <v>199</v>
      </c>
      <c r="E24" s="194" t="s">
        <v>200</v>
      </c>
      <c r="F24" s="183" t="s">
        <v>228</v>
      </c>
      <c r="G24" s="102" t="s">
        <v>53</v>
      </c>
      <c r="H24" s="184" t="s">
        <v>54</v>
      </c>
      <c r="I24" s="194">
        <v>8</v>
      </c>
      <c r="J24" s="194">
        <v>17</v>
      </c>
      <c r="K24" s="193" t="s">
        <v>55</v>
      </c>
      <c r="L24" s="195"/>
      <c r="M24" s="193" t="s">
        <v>246</v>
      </c>
    </row>
    <row r="25" spans="2:13" ht="12.75">
      <c r="B25" s="196"/>
      <c r="C25" s="152"/>
      <c r="D25" s="152"/>
      <c r="E25" s="152"/>
      <c r="F25" s="151"/>
      <c r="G25" s="152"/>
      <c r="H25" s="152"/>
      <c r="I25" s="152"/>
      <c r="J25" s="197" t="s">
        <v>105</v>
      </c>
      <c r="K25" s="196"/>
      <c r="L25" s="113"/>
      <c r="M25" s="152"/>
    </row>
    <row r="26" spans="2:13" ht="35.25" customHeight="1">
      <c r="B26" s="200">
        <v>12</v>
      </c>
      <c r="C26" s="202" t="s">
        <v>202</v>
      </c>
      <c r="D26" s="202" t="s">
        <v>203</v>
      </c>
      <c r="E26" s="202" t="s">
        <v>238</v>
      </c>
      <c r="F26" s="183" t="s">
        <v>228</v>
      </c>
      <c r="G26" s="102" t="s">
        <v>53</v>
      </c>
      <c r="H26" s="184" t="s">
        <v>54</v>
      </c>
      <c r="I26" s="203">
        <v>9</v>
      </c>
      <c r="J26" s="194">
        <v>13</v>
      </c>
      <c r="K26" s="193" t="s">
        <v>55</v>
      </c>
      <c r="L26" s="195"/>
      <c r="M26" s="200" t="s">
        <v>101</v>
      </c>
    </row>
    <row r="27" spans="2:13" ht="40.5" customHeight="1">
      <c r="B27" s="200">
        <v>13</v>
      </c>
      <c r="C27" s="202" t="s">
        <v>85</v>
      </c>
      <c r="D27" s="202" t="s">
        <v>59</v>
      </c>
      <c r="E27" s="202" t="s">
        <v>60</v>
      </c>
      <c r="F27" s="183" t="s">
        <v>228</v>
      </c>
      <c r="G27" s="102" t="s">
        <v>53</v>
      </c>
      <c r="H27" s="184" t="s">
        <v>54</v>
      </c>
      <c r="I27" s="203">
        <v>9</v>
      </c>
      <c r="J27" s="194">
        <v>10</v>
      </c>
      <c r="K27" s="193" t="s">
        <v>55</v>
      </c>
      <c r="L27" s="195"/>
      <c r="M27" s="200" t="s">
        <v>247</v>
      </c>
    </row>
    <row r="28" spans="2:13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2.75">
      <c r="B30" s="15"/>
      <c r="C30" s="112" t="s">
        <v>61</v>
      </c>
      <c r="D30" s="112"/>
      <c r="E30" s="30" t="s">
        <v>149</v>
      </c>
      <c r="F30" s="15"/>
      <c r="G30" s="15"/>
      <c r="H30" s="15"/>
      <c r="I30" s="15"/>
      <c r="J30" s="15"/>
      <c r="K30" s="15"/>
      <c r="L30" s="15"/>
      <c r="M30" s="15"/>
    </row>
    <row r="31" spans="2:13" ht="12.75">
      <c r="B31" s="15"/>
      <c r="C31" s="112" t="s">
        <v>63</v>
      </c>
      <c r="D31" s="112"/>
      <c r="E31" s="30" t="s">
        <v>239</v>
      </c>
      <c r="F31" s="15"/>
      <c r="G31" s="15"/>
      <c r="H31" s="15"/>
      <c r="I31" s="15"/>
      <c r="J31" s="15"/>
      <c r="K31" s="15"/>
      <c r="L31" s="15"/>
      <c r="M31" s="15"/>
    </row>
  </sheetData>
  <sheetProtection/>
  <mergeCells count="1">
    <mergeCell ref="M7:M9"/>
  </mergeCells>
  <dataValidations count="1">
    <dataValidation allowBlank="1" showInputMessage="1" showErrorMessage="1" sqref="M20 M25 C7:F8 I7:I8 M22 C10:F22 C24:E25 I24:I25 I10:I20 I22 M10:M16 F23:F2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32"/>
  <sheetViews>
    <sheetView zoomScale="70" zoomScaleNormal="70" zoomScalePageLayoutView="0" workbookViewId="0" topLeftCell="A11">
      <selection activeCell="G30" sqref="G30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3.7109375" style="0" customWidth="1"/>
    <col min="4" max="4" width="14.57421875" style="0" customWidth="1"/>
    <col min="5" max="5" width="13.7109375" style="0" customWidth="1"/>
    <col min="6" max="6" width="29.28125" style="0" customWidth="1"/>
    <col min="7" max="7" width="23.421875" style="0" customWidth="1"/>
    <col min="8" max="8" width="46.42187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3.8515625" style="0" customWidth="1"/>
    <col min="13" max="13" width="16.003906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175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106</v>
      </c>
      <c r="C5" s="1"/>
      <c r="D5" s="2" t="s">
        <v>107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17">
        <v>44476</v>
      </c>
      <c r="E6" s="3"/>
      <c r="F6" s="1"/>
    </row>
    <row r="8" spans="2:13" ht="68.25" customHeight="1">
      <c r="B8" s="37" t="s">
        <v>0</v>
      </c>
      <c r="C8" s="38" t="s">
        <v>1</v>
      </c>
      <c r="D8" s="38" t="s">
        <v>2</v>
      </c>
      <c r="E8" s="38" t="s">
        <v>3</v>
      </c>
      <c r="F8" s="38" t="s">
        <v>38</v>
      </c>
      <c r="G8" s="38" t="s">
        <v>32</v>
      </c>
      <c r="H8" s="38" t="s">
        <v>34</v>
      </c>
      <c r="I8" s="37" t="s">
        <v>31</v>
      </c>
      <c r="J8" s="39" t="s">
        <v>220</v>
      </c>
      <c r="K8" s="40"/>
      <c r="L8" s="41" t="s">
        <v>178</v>
      </c>
      <c r="M8" s="273" t="s">
        <v>42</v>
      </c>
    </row>
    <row r="9" spans="2:13" ht="6" customHeight="1">
      <c r="B9" s="42"/>
      <c r="C9" s="43"/>
      <c r="D9" s="43"/>
      <c r="E9" s="43"/>
      <c r="F9" s="43"/>
      <c r="G9" s="43"/>
      <c r="H9" s="43"/>
      <c r="I9" s="44"/>
      <c r="J9" s="128"/>
      <c r="K9" s="129"/>
      <c r="L9" s="47"/>
      <c r="M9" s="273"/>
    </row>
    <row r="10" spans="2:13" ht="24" customHeight="1" hidden="1">
      <c r="B10" s="48"/>
      <c r="C10" s="49"/>
      <c r="D10" s="49"/>
      <c r="E10" s="49"/>
      <c r="F10" s="48"/>
      <c r="G10" s="50"/>
      <c r="H10" s="50"/>
      <c r="I10" s="49"/>
      <c r="J10" s="51" t="s">
        <v>39</v>
      </c>
      <c r="K10" s="51" t="s">
        <v>40</v>
      </c>
      <c r="L10" s="51" t="s">
        <v>41</v>
      </c>
      <c r="M10" s="273"/>
    </row>
    <row r="11" spans="2:13" ht="23.25" customHeight="1">
      <c r="B11" s="52"/>
      <c r="C11" s="53"/>
      <c r="D11" s="53"/>
      <c r="E11" s="53"/>
      <c r="F11" s="54"/>
      <c r="G11" s="55"/>
      <c r="H11" s="56"/>
      <c r="I11" s="137"/>
      <c r="J11" s="36" t="s">
        <v>248</v>
      </c>
      <c r="K11" s="52"/>
      <c r="L11" s="53"/>
      <c r="M11" s="53"/>
    </row>
    <row r="12" spans="2:13" ht="36.75" customHeight="1">
      <c r="B12" s="100">
        <v>1</v>
      </c>
      <c r="C12" s="101" t="s">
        <v>180</v>
      </c>
      <c r="D12" s="101" t="s">
        <v>181</v>
      </c>
      <c r="E12" s="101" t="s">
        <v>182</v>
      </c>
      <c r="F12" s="186" t="s">
        <v>113</v>
      </c>
      <c r="G12" s="187" t="s">
        <v>53</v>
      </c>
      <c r="H12" s="188" t="s">
        <v>54</v>
      </c>
      <c r="I12" s="104">
        <v>6</v>
      </c>
      <c r="J12" s="105">
        <v>15</v>
      </c>
      <c r="K12" s="106" t="s">
        <v>55</v>
      </c>
      <c r="L12" s="58"/>
      <c r="M12" s="74" t="s">
        <v>255</v>
      </c>
    </row>
    <row r="13" spans="2:13" ht="44.25" customHeight="1">
      <c r="B13" s="107">
        <v>2</v>
      </c>
      <c r="C13" s="101" t="s">
        <v>65</v>
      </c>
      <c r="D13" s="101" t="s">
        <v>66</v>
      </c>
      <c r="E13" s="101" t="s">
        <v>67</v>
      </c>
      <c r="F13" s="186" t="s">
        <v>113</v>
      </c>
      <c r="G13" s="187" t="s">
        <v>53</v>
      </c>
      <c r="H13" s="188" t="s">
        <v>54</v>
      </c>
      <c r="I13" s="108">
        <v>6</v>
      </c>
      <c r="J13" s="105">
        <v>14</v>
      </c>
      <c r="K13" s="106" t="s">
        <v>55</v>
      </c>
      <c r="L13" s="79"/>
      <c r="M13" s="74" t="s">
        <v>256</v>
      </c>
    </row>
    <row r="14" spans="2:13" ht="48" customHeight="1">
      <c r="B14" s="107">
        <v>3</v>
      </c>
      <c r="C14" s="101" t="s">
        <v>184</v>
      </c>
      <c r="D14" s="101" t="s">
        <v>185</v>
      </c>
      <c r="E14" s="101" t="s">
        <v>186</v>
      </c>
      <c r="F14" s="186" t="s">
        <v>113</v>
      </c>
      <c r="G14" s="187" t="s">
        <v>53</v>
      </c>
      <c r="H14" s="188" t="s">
        <v>54</v>
      </c>
      <c r="I14" s="108">
        <v>6</v>
      </c>
      <c r="J14" s="105">
        <v>12</v>
      </c>
      <c r="K14" s="106" t="s">
        <v>55</v>
      </c>
      <c r="L14" s="61"/>
      <c r="M14" s="164" t="s">
        <v>254</v>
      </c>
    </row>
    <row r="15" spans="2:13" ht="45.75" customHeight="1">
      <c r="B15" s="107">
        <v>4</v>
      </c>
      <c r="C15" s="101" t="s">
        <v>180</v>
      </c>
      <c r="D15" s="101" t="s">
        <v>187</v>
      </c>
      <c r="E15" s="101" t="s">
        <v>182</v>
      </c>
      <c r="F15" s="186" t="s">
        <v>113</v>
      </c>
      <c r="G15" s="187" t="s">
        <v>53</v>
      </c>
      <c r="H15" s="188" t="s">
        <v>54</v>
      </c>
      <c r="I15" s="108">
        <v>5</v>
      </c>
      <c r="J15" s="105"/>
      <c r="K15" s="106" t="s">
        <v>55</v>
      </c>
      <c r="L15" s="79"/>
      <c r="M15" s="74" t="s">
        <v>257</v>
      </c>
    </row>
    <row r="16" spans="2:13" ht="46.5" customHeight="1">
      <c r="B16" s="107">
        <v>5</v>
      </c>
      <c r="C16" s="101" t="s">
        <v>115</v>
      </c>
      <c r="D16" s="101" t="s">
        <v>188</v>
      </c>
      <c r="E16" s="101" t="s">
        <v>68</v>
      </c>
      <c r="F16" s="186" t="s">
        <v>113</v>
      </c>
      <c r="G16" s="187" t="s">
        <v>53</v>
      </c>
      <c r="H16" s="188" t="s">
        <v>54</v>
      </c>
      <c r="I16" s="108">
        <v>6</v>
      </c>
      <c r="J16" s="105">
        <v>10</v>
      </c>
      <c r="K16" s="106" t="s">
        <v>55</v>
      </c>
      <c r="L16" s="79"/>
      <c r="M16" s="74" t="s">
        <v>109</v>
      </c>
    </row>
    <row r="17" spans="2:13" ht="39" customHeight="1">
      <c r="B17" s="107">
        <v>6</v>
      </c>
      <c r="C17" s="101" t="s">
        <v>189</v>
      </c>
      <c r="D17" s="101" t="s">
        <v>190</v>
      </c>
      <c r="E17" s="101" t="s">
        <v>117</v>
      </c>
      <c r="F17" s="186" t="s">
        <v>113</v>
      </c>
      <c r="G17" s="187" t="s">
        <v>53</v>
      </c>
      <c r="H17" s="188" t="s">
        <v>54</v>
      </c>
      <c r="I17" s="108">
        <v>5</v>
      </c>
      <c r="J17" s="105">
        <v>10</v>
      </c>
      <c r="K17" s="106" t="s">
        <v>55</v>
      </c>
      <c r="L17" s="79"/>
      <c r="M17" s="74" t="s">
        <v>258</v>
      </c>
    </row>
    <row r="18" spans="2:13" ht="42" customHeight="1">
      <c r="B18" s="107">
        <v>7</v>
      </c>
      <c r="C18" s="101" t="s">
        <v>191</v>
      </c>
      <c r="D18" s="101" t="s">
        <v>192</v>
      </c>
      <c r="E18" s="101" t="s">
        <v>193</v>
      </c>
      <c r="F18" s="186" t="s">
        <v>113</v>
      </c>
      <c r="G18" s="187" t="s">
        <v>53</v>
      </c>
      <c r="H18" s="188" t="s">
        <v>54</v>
      </c>
      <c r="I18" s="108">
        <v>5</v>
      </c>
      <c r="J18" s="105">
        <v>8</v>
      </c>
      <c r="K18" s="106" t="s">
        <v>55</v>
      </c>
      <c r="L18" s="79"/>
      <c r="M18" s="74" t="s">
        <v>259</v>
      </c>
    </row>
    <row r="19" spans="2:13" ht="39" customHeight="1">
      <c r="B19" s="100">
        <v>8</v>
      </c>
      <c r="C19" s="182" t="s">
        <v>234</v>
      </c>
      <c r="D19" s="182" t="s">
        <v>116</v>
      </c>
      <c r="E19" s="182"/>
      <c r="F19" s="186" t="s">
        <v>113</v>
      </c>
      <c r="G19" s="187" t="s">
        <v>53</v>
      </c>
      <c r="H19" s="188" t="s">
        <v>54</v>
      </c>
      <c r="I19" s="104">
        <v>5</v>
      </c>
      <c r="J19" s="104">
        <v>6</v>
      </c>
      <c r="K19" s="106" t="s">
        <v>55</v>
      </c>
      <c r="L19" s="79"/>
      <c r="M19" s="74" t="s">
        <v>108</v>
      </c>
    </row>
    <row r="20" spans="2:13" ht="12.75">
      <c r="B20" s="113"/>
      <c r="C20" s="114"/>
      <c r="D20" s="114"/>
      <c r="E20" s="114"/>
      <c r="F20" s="151"/>
      <c r="G20" s="152"/>
      <c r="H20" s="154"/>
      <c r="I20" s="154"/>
      <c r="J20" s="189" t="s">
        <v>248</v>
      </c>
      <c r="K20" s="113"/>
      <c r="L20" s="65"/>
      <c r="M20" s="67"/>
    </row>
    <row r="21" spans="2:13" ht="42" customHeight="1">
      <c r="B21" s="100">
        <v>9</v>
      </c>
      <c r="C21" s="182" t="s">
        <v>71</v>
      </c>
      <c r="D21" s="182" t="s">
        <v>249</v>
      </c>
      <c r="E21" s="182" t="s">
        <v>73</v>
      </c>
      <c r="F21" s="186" t="s">
        <v>113</v>
      </c>
      <c r="G21" s="187" t="s">
        <v>53</v>
      </c>
      <c r="H21" s="188" t="s">
        <v>54</v>
      </c>
      <c r="I21" s="104">
        <v>7</v>
      </c>
      <c r="J21" s="104">
        <v>18</v>
      </c>
      <c r="K21" s="106" t="s">
        <v>55</v>
      </c>
      <c r="L21" s="79"/>
      <c r="M21" s="164" t="s">
        <v>260</v>
      </c>
    </row>
    <row r="22" spans="2:13" ht="41.25" customHeight="1">
      <c r="B22" s="100">
        <v>10</v>
      </c>
      <c r="C22" s="101" t="s">
        <v>115</v>
      </c>
      <c r="D22" s="101" t="s">
        <v>70</v>
      </c>
      <c r="E22" s="101" t="s">
        <v>68</v>
      </c>
      <c r="F22" s="186" t="s">
        <v>113</v>
      </c>
      <c r="G22" s="187" t="s">
        <v>53</v>
      </c>
      <c r="H22" s="188" t="s">
        <v>54</v>
      </c>
      <c r="I22" s="104">
        <v>7</v>
      </c>
      <c r="J22" s="104">
        <v>15</v>
      </c>
      <c r="K22" s="106" t="s">
        <v>55</v>
      </c>
      <c r="L22" s="79"/>
      <c r="M22" s="164" t="s">
        <v>110</v>
      </c>
    </row>
    <row r="23" spans="2:13" ht="40.5" customHeight="1">
      <c r="B23" s="100">
        <v>11</v>
      </c>
      <c r="C23" s="101" t="s">
        <v>50</v>
      </c>
      <c r="D23" s="101" t="s">
        <v>51</v>
      </c>
      <c r="E23" s="101" t="s">
        <v>52</v>
      </c>
      <c r="F23" s="183" t="s">
        <v>250</v>
      </c>
      <c r="G23" s="187" t="s">
        <v>53</v>
      </c>
      <c r="H23" s="188" t="s">
        <v>54</v>
      </c>
      <c r="I23" s="104">
        <v>8</v>
      </c>
      <c r="J23" s="104">
        <v>15</v>
      </c>
      <c r="K23" s="106" t="s">
        <v>55</v>
      </c>
      <c r="L23" s="79"/>
      <c r="M23" s="164" t="s">
        <v>111</v>
      </c>
    </row>
    <row r="24" spans="2:13" ht="45.75" customHeight="1">
      <c r="B24" s="107">
        <v>12</v>
      </c>
      <c r="C24" s="101" t="s">
        <v>195</v>
      </c>
      <c r="D24" s="101" t="s">
        <v>196</v>
      </c>
      <c r="E24" s="101" t="s">
        <v>197</v>
      </c>
      <c r="F24" s="183" t="s">
        <v>250</v>
      </c>
      <c r="G24" s="187" t="s">
        <v>53</v>
      </c>
      <c r="H24" s="103" t="s">
        <v>54</v>
      </c>
      <c r="I24" s="111">
        <v>8</v>
      </c>
      <c r="J24" s="104">
        <v>13</v>
      </c>
      <c r="K24" s="106" t="s">
        <v>55</v>
      </c>
      <c r="L24" s="79"/>
      <c r="M24" s="164" t="s">
        <v>261</v>
      </c>
    </row>
    <row r="25" spans="2:13" ht="46.5" customHeight="1">
      <c r="B25" s="107">
        <v>13</v>
      </c>
      <c r="C25" s="101" t="s">
        <v>198</v>
      </c>
      <c r="D25" s="101" t="s">
        <v>199</v>
      </c>
      <c r="E25" s="101" t="s">
        <v>200</v>
      </c>
      <c r="F25" s="183" t="s">
        <v>250</v>
      </c>
      <c r="G25" s="187" t="s">
        <v>53</v>
      </c>
      <c r="H25" s="103" t="s">
        <v>54</v>
      </c>
      <c r="I25" s="111">
        <v>8</v>
      </c>
      <c r="J25" s="104">
        <v>10</v>
      </c>
      <c r="K25" s="106" t="s">
        <v>55</v>
      </c>
      <c r="L25" s="79"/>
      <c r="M25" s="164" t="s">
        <v>262</v>
      </c>
    </row>
    <row r="26" spans="2:13" ht="12.75">
      <c r="B26" s="113"/>
      <c r="C26" s="114"/>
      <c r="D26" s="114"/>
      <c r="E26" s="114"/>
      <c r="F26" s="151"/>
      <c r="G26" s="152"/>
      <c r="H26" s="153"/>
      <c r="I26" s="154"/>
      <c r="J26" s="189" t="s">
        <v>105</v>
      </c>
      <c r="K26" s="113"/>
      <c r="L26" s="65"/>
      <c r="M26" s="67"/>
    </row>
    <row r="27" spans="2:13" ht="46.5" customHeight="1">
      <c r="B27" s="100">
        <v>14</v>
      </c>
      <c r="C27" s="190" t="s">
        <v>85</v>
      </c>
      <c r="D27" s="190" t="s">
        <v>59</v>
      </c>
      <c r="E27" s="190" t="s">
        <v>60</v>
      </c>
      <c r="F27" s="183" t="s">
        <v>251</v>
      </c>
      <c r="G27" s="183" t="s">
        <v>53</v>
      </c>
      <c r="H27" s="191" t="s">
        <v>54</v>
      </c>
      <c r="I27" s="192">
        <v>9</v>
      </c>
      <c r="J27" s="104">
        <v>35</v>
      </c>
      <c r="K27" s="106" t="s">
        <v>55</v>
      </c>
      <c r="L27" s="79"/>
      <c r="M27" s="165" t="s">
        <v>263</v>
      </c>
    </row>
    <row r="28" spans="2:13" ht="43.5" customHeight="1">
      <c r="B28" s="100">
        <v>15</v>
      </c>
      <c r="C28" s="190" t="s">
        <v>252</v>
      </c>
      <c r="D28" s="190" t="s">
        <v>203</v>
      </c>
      <c r="E28" s="190" t="s">
        <v>117</v>
      </c>
      <c r="F28" s="183" t="s">
        <v>251</v>
      </c>
      <c r="G28" s="183" t="s">
        <v>53</v>
      </c>
      <c r="H28" s="191" t="s">
        <v>54</v>
      </c>
      <c r="I28" s="192">
        <v>9</v>
      </c>
      <c r="J28" s="104">
        <v>30</v>
      </c>
      <c r="K28" s="106" t="s">
        <v>55</v>
      </c>
      <c r="L28" s="79"/>
      <c r="M28" s="165" t="s">
        <v>112</v>
      </c>
    </row>
    <row r="29" spans="2:1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12.75">
      <c r="B31" s="112"/>
      <c r="C31" s="112" t="s">
        <v>61</v>
      </c>
      <c r="D31" s="112"/>
      <c r="E31" s="30" t="s">
        <v>148</v>
      </c>
      <c r="F31" s="15"/>
      <c r="G31" s="15"/>
      <c r="H31" s="15"/>
      <c r="I31" s="15"/>
      <c r="J31" s="15"/>
      <c r="K31" s="15"/>
      <c r="L31" s="15"/>
      <c r="M31" s="15"/>
    </row>
    <row r="32" spans="2:13" ht="12.75">
      <c r="B32" s="112"/>
      <c r="C32" s="112" t="s">
        <v>63</v>
      </c>
      <c r="D32" s="112"/>
      <c r="E32" s="30" t="s">
        <v>253</v>
      </c>
      <c r="F32" s="15"/>
      <c r="G32" s="15"/>
      <c r="H32" s="15"/>
      <c r="I32" s="15"/>
      <c r="J32" s="15"/>
      <c r="K32" s="15"/>
      <c r="L32" s="15"/>
      <c r="M32" s="15"/>
    </row>
  </sheetData>
  <sheetProtection/>
  <mergeCells count="1">
    <mergeCell ref="M8:M10"/>
  </mergeCells>
  <dataValidations count="1">
    <dataValidation allowBlank="1" showInputMessage="1" showErrorMessage="1" sqref="L11:M13 C8:F9 I8:I9 C26:E26 F11:F28 I26:I27 C19:E21 C11:E11 I11 I19:I23 L15:L28 M15:M20 M26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7"/>
  <sheetViews>
    <sheetView zoomScale="70" zoomScaleNormal="70" zoomScalePageLayoutView="0" workbookViewId="0" topLeftCell="A1">
      <selection activeCell="I31" sqref="I31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14.421875" style="0" customWidth="1"/>
    <col min="5" max="5" width="13.57421875" style="0" customWidth="1"/>
    <col min="6" max="6" width="16.8515625" style="0" customWidth="1"/>
    <col min="7" max="7" width="16.7109375" style="0" customWidth="1"/>
    <col min="8" max="8" width="26.140625" style="0" customWidth="1"/>
    <col min="9" max="9" width="15.7109375" style="0" customWidth="1"/>
    <col min="10" max="10" width="23.5742187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.75">
      <c r="B1" s="1" t="s">
        <v>175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6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>
        <v>44489</v>
      </c>
      <c r="E4" s="3"/>
      <c r="F4" s="1"/>
    </row>
    <row r="5" ht="12.75">
      <c r="B5" s="15"/>
    </row>
    <row r="7" spans="2:13" ht="76.5" customHeight="1"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220</v>
      </c>
      <c r="K7" s="40"/>
      <c r="L7" s="41" t="s">
        <v>178</v>
      </c>
      <c r="M7" s="274" t="s">
        <v>42</v>
      </c>
    </row>
    <row r="8" spans="2:13" ht="0.75" customHeight="1">
      <c r="B8" s="42"/>
      <c r="C8" s="43"/>
      <c r="D8" s="43"/>
      <c r="E8" s="43"/>
      <c r="F8" s="43"/>
      <c r="G8" s="43"/>
      <c r="H8" s="43"/>
      <c r="I8" s="44"/>
      <c r="J8" s="45"/>
      <c r="K8" s="46"/>
      <c r="L8" s="47"/>
      <c r="M8" s="274"/>
    </row>
    <row r="9" spans="2:13" ht="18.75" customHeight="1">
      <c r="B9" s="48"/>
      <c r="C9" s="49"/>
      <c r="D9" s="49"/>
      <c r="E9" s="49"/>
      <c r="F9" s="48"/>
      <c r="G9" s="50"/>
      <c r="H9" s="50"/>
      <c r="I9" s="49"/>
      <c r="J9" s="51" t="s">
        <v>39</v>
      </c>
      <c r="K9" s="51" t="s">
        <v>40</v>
      </c>
      <c r="L9" s="51" t="s">
        <v>41</v>
      </c>
      <c r="M9" s="274"/>
    </row>
    <row r="10" spans="2:13" ht="12.75">
      <c r="B10" s="64"/>
      <c r="C10" s="65"/>
      <c r="D10" s="65"/>
      <c r="E10" s="65"/>
      <c r="F10" s="66"/>
      <c r="G10" s="67"/>
      <c r="H10" s="68"/>
      <c r="I10" s="96"/>
      <c r="J10" s="69" t="s">
        <v>382</v>
      </c>
      <c r="K10" s="64"/>
      <c r="L10" s="53"/>
      <c r="M10" s="53"/>
    </row>
    <row r="11" spans="2:13" ht="63.75">
      <c r="B11" s="100">
        <v>1</v>
      </c>
      <c r="C11" s="182" t="s">
        <v>191</v>
      </c>
      <c r="D11" s="182" t="s">
        <v>321</v>
      </c>
      <c r="E11" s="182" t="s">
        <v>193</v>
      </c>
      <c r="F11" s="183" t="s">
        <v>317</v>
      </c>
      <c r="G11" s="194" t="s">
        <v>53</v>
      </c>
      <c r="H11" s="275" t="s">
        <v>54</v>
      </c>
      <c r="I11" s="104">
        <v>4</v>
      </c>
      <c r="J11" s="104">
        <v>1</v>
      </c>
      <c r="K11" s="218" t="s">
        <v>55</v>
      </c>
      <c r="L11" s="185"/>
      <c r="M11" s="185" t="s">
        <v>383</v>
      </c>
    </row>
    <row r="12" spans="2:13" ht="63.75">
      <c r="B12" s="100">
        <v>2</v>
      </c>
      <c r="C12" s="182" t="s">
        <v>318</v>
      </c>
      <c r="D12" s="182" t="s">
        <v>319</v>
      </c>
      <c r="E12" s="182" t="s">
        <v>320</v>
      </c>
      <c r="F12" s="183" t="s">
        <v>317</v>
      </c>
      <c r="G12" s="194" t="s">
        <v>53</v>
      </c>
      <c r="H12" s="275" t="s">
        <v>54</v>
      </c>
      <c r="I12" s="104">
        <v>4</v>
      </c>
      <c r="J12" s="104">
        <v>1</v>
      </c>
      <c r="K12" s="218" t="s">
        <v>55</v>
      </c>
      <c r="L12" s="277"/>
      <c r="M12" s="182" t="s">
        <v>384</v>
      </c>
    </row>
    <row r="13" spans="2:13" ht="63.75">
      <c r="B13" s="100">
        <v>3</v>
      </c>
      <c r="C13" s="182" t="s">
        <v>195</v>
      </c>
      <c r="D13" s="182" t="s">
        <v>316</v>
      </c>
      <c r="E13" s="182" t="s">
        <v>197</v>
      </c>
      <c r="F13" s="183" t="s">
        <v>317</v>
      </c>
      <c r="G13" s="194" t="s">
        <v>53</v>
      </c>
      <c r="H13" s="275" t="s">
        <v>54</v>
      </c>
      <c r="I13" s="104">
        <v>4</v>
      </c>
      <c r="J13" s="104">
        <v>1</v>
      </c>
      <c r="K13" s="218" t="s">
        <v>55</v>
      </c>
      <c r="L13" s="107"/>
      <c r="M13" s="278" t="s">
        <v>385</v>
      </c>
    </row>
    <row r="14" spans="2:13" ht="12.75">
      <c r="B14" s="113"/>
      <c r="C14" s="114"/>
      <c r="D14" s="114"/>
      <c r="E14" s="114"/>
      <c r="F14" s="151"/>
      <c r="G14" s="152"/>
      <c r="H14" s="153"/>
      <c r="I14" s="154"/>
      <c r="J14" s="189" t="s">
        <v>382</v>
      </c>
      <c r="K14" s="113"/>
      <c r="L14" s="115"/>
      <c r="M14" s="115"/>
    </row>
    <row r="15" spans="2:13" ht="63.75">
      <c r="B15" s="100">
        <v>4</v>
      </c>
      <c r="C15" s="182" t="s">
        <v>120</v>
      </c>
      <c r="D15" s="182" t="s">
        <v>116</v>
      </c>
      <c r="E15" s="182"/>
      <c r="F15" s="183" t="s">
        <v>118</v>
      </c>
      <c r="G15" s="183" t="s">
        <v>53</v>
      </c>
      <c r="H15" s="191" t="s">
        <v>54</v>
      </c>
      <c r="I15" s="104">
        <v>5</v>
      </c>
      <c r="J15" s="104">
        <v>0</v>
      </c>
      <c r="K15" s="100" t="s">
        <v>55</v>
      </c>
      <c r="L15" s="107"/>
      <c r="M15" s="278" t="s">
        <v>386</v>
      </c>
    </row>
    <row r="16" spans="2:13" ht="63.75">
      <c r="B16" s="100">
        <v>5</v>
      </c>
      <c r="C16" s="182" t="s">
        <v>229</v>
      </c>
      <c r="D16" s="182" t="s">
        <v>187</v>
      </c>
      <c r="E16" s="182" t="s">
        <v>182</v>
      </c>
      <c r="F16" s="183" t="s">
        <v>118</v>
      </c>
      <c r="G16" s="183" t="s">
        <v>53</v>
      </c>
      <c r="H16" s="191" t="s">
        <v>54</v>
      </c>
      <c r="I16" s="104">
        <v>5</v>
      </c>
      <c r="J16" s="104">
        <v>0</v>
      </c>
      <c r="K16" s="100" t="s">
        <v>55</v>
      </c>
      <c r="L16" s="277"/>
      <c r="M16" s="182" t="s">
        <v>387</v>
      </c>
    </row>
    <row r="17" spans="2:13" ht="12.75">
      <c r="B17" s="113"/>
      <c r="C17" s="114"/>
      <c r="D17" s="114"/>
      <c r="E17" s="114"/>
      <c r="F17" s="151"/>
      <c r="G17" s="152"/>
      <c r="H17" s="153"/>
      <c r="I17" s="154"/>
      <c r="J17" s="189" t="s">
        <v>382</v>
      </c>
      <c r="K17" s="113"/>
      <c r="L17" s="115"/>
      <c r="M17" s="115"/>
    </row>
    <row r="18" spans="2:13" ht="63.75">
      <c r="B18" s="218">
        <v>6</v>
      </c>
      <c r="C18" s="182" t="s">
        <v>229</v>
      </c>
      <c r="D18" s="182" t="s">
        <v>181</v>
      </c>
      <c r="E18" s="182" t="s">
        <v>182</v>
      </c>
      <c r="F18" s="186" t="s">
        <v>118</v>
      </c>
      <c r="G18" s="102" t="s">
        <v>53</v>
      </c>
      <c r="H18" s="103" t="s">
        <v>54</v>
      </c>
      <c r="I18" s="111">
        <v>6</v>
      </c>
      <c r="J18" s="104">
        <v>2</v>
      </c>
      <c r="K18" s="218" t="s">
        <v>55</v>
      </c>
      <c r="L18" s="182"/>
      <c r="M18" s="182" t="s">
        <v>388</v>
      </c>
    </row>
    <row r="19" spans="2:13" ht="12.75">
      <c r="B19" s="113"/>
      <c r="C19" s="114"/>
      <c r="D19" s="114"/>
      <c r="E19" s="114"/>
      <c r="F19" s="151"/>
      <c r="G19" s="152"/>
      <c r="H19" s="153"/>
      <c r="I19" s="154"/>
      <c r="J19" s="189" t="s">
        <v>382</v>
      </c>
      <c r="K19" s="113"/>
      <c r="L19" s="114"/>
      <c r="M19" s="114"/>
    </row>
    <row r="20" spans="2:13" ht="63.75">
      <c r="B20" s="107">
        <v>7</v>
      </c>
      <c r="C20" s="110" t="s">
        <v>82</v>
      </c>
      <c r="D20" s="110" t="s">
        <v>51</v>
      </c>
      <c r="E20" s="110" t="s">
        <v>52</v>
      </c>
      <c r="F20" s="186" t="s">
        <v>118</v>
      </c>
      <c r="G20" s="102" t="s">
        <v>53</v>
      </c>
      <c r="H20" s="103" t="s">
        <v>54</v>
      </c>
      <c r="I20" s="111">
        <v>8</v>
      </c>
      <c r="J20" s="104">
        <v>0</v>
      </c>
      <c r="K20" s="218" t="s">
        <v>55</v>
      </c>
      <c r="L20" s="182"/>
      <c r="M20" s="182" t="s">
        <v>389</v>
      </c>
    </row>
    <row r="21" spans="2:13" ht="12.75">
      <c r="B21" s="113"/>
      <c r="C21" s="114"/>
      <c r="D21" s="114"/>
      <c r="E21" s="114"/>
      <c r="F21" s="151"/>
      <c r="G21" s="152"/>
      <c r="H21" s="153"/>
      <c r="I21" s="154"/>
      <c r="J21" s="189" t="s">
        <v>382</v>
      </c>
      <c r="K21" s="113"/>
      <c r="L21" s="114"/>
      <c r="M21" s="114"/>
    </row>
    <row r="22" spans="2:13" ht="63.75">
      <c r="B22" s="218">
        <v>8</v>
      </c>
      <c r="C22" s="276" t="s">
        <v>56</v>
      </c>
      <c r="D22" s="276" t="s">
        <v>76</v>
      </c>
      <c r="E22" s="276" t="s">
        <v>60</v>
      </c>
      <c r="F22" s="186" t="s">
        <v>118</v>
      </c>
      <c r="G22" s="102" t="s">
        <v>53</v>
      </c>
      <c r="H22" s="103" t="s">
        <v>54</v>
      </c>
      <c r="I22" s="192">
        <v>9</v>
      </c>
      <c r="J22" s="104">
        <v>1</v>
      </c>
      <c r="K22" s="218" t="s">
        <v>55</v>
      </c>
      <c r="L22" s="182"/>
      <c r="M22" s="182" t="s">
        <v>390</v>
      </c>
    </row>
    <row r="23" spans="2:13" ht="63.75">
      <c r="B23" s="107">
        <v>9</v>
      </c>
      <c r="C23" s="101" t="s">
        <v>85</v>
      </c>
      <c r="D23" s="101" t="s">
        <v>59</v>
      </c>
      <c r="E23" s="101" t="s">
        <v>60</v>
      </c>
      <c r="F23" s="186" t="s">
        <v>118</v>
      </c>
      <c r="G23" s="102" t="s">
        <v>53</v>
      </c>
      <c r="H23" s="103" t="s">
        <v>54</v>
      </c>
      <c r="I23" s="192">
        <v>9</v>
      </c>
      <c r="J23" s="104">
        <v>0</v>
      </c>
      <c r="K23" s="218" t="s">
        <v>55</v>
      </c>
      <c r="L23" s="107"/>
      <c r="M23" s="278" t="s">
        <v>391</v>
      </c>
    </row>
    <row r="24" spans="2:13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15"/>
      <c r="C26" s="15" t="s">
        <v>61</v>
      </c>
      <c r="D26" s="15"/>
      <c r="E26" s="30" t="s">
        <v>123</v>
      </c>
      <c r="F26" s="15"/>
      <c r="G26" s="15"/>
      <c r="H26" s="15"/>
      <c r="I26" s="15"/>
      <c r="J26" s="15"/>
      <c r="K26" s="15"/>
      <c r="L26" s="15"/>
      <c r="M26" s="15"/>
    </row>
    <row r="27" spans="2:13" ht="12.75">
      <c r="B27" s="15"/>
      <c r="C27" s="15" t="s">
        <v>63</v>
      </c>
      <c r="D27" s="15"/>
      <c r="E27" s="30" t="s">
        <v>122</v>
      </c>
      <c r="F27" s="15"/>
      <c r="G27" s="15"/>
      <c r="H27" s="15"/>
      <c r="I27" s="15"/>
      <c r="J27" s="15"/>
      <c r="K27" s="15"/>
      <c r="L27" s="15"/>
      <c r="M27" s="15"/>
    </row>
  </sheetData>
  <sheetProtection/>
  <mergeCells count="1">
    <mergeCell ref="M7:M9"/>
  </mergeCells>
  <dataValidations count="1">
    <dataValidation allowBlank="1" showInputMessage="1" showErrorMessage="1" sqref="C7:F8 I7:I8 F20:F23 L14:M14 L16:M22 L10:M12 I17 I19 C21:E22 I21 I10:I14 C10:F1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8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2.140625" style="0" customWidth="1"/>
    <col min="4" max="4" width="14.421875" style="0" customWidth="1"/>
    <col min="5" max="5" width="12.140625" style="0" customWidth="1"/>
    <col min="6" max="6" width="16.57421875" style="0" customWidth="1"/>
    <col min="7" max="7" width="12.8515625" style="0" customWidth="1"/>
    <col min="8" max="8" width="31.8515625" style="0" customWidth="1"/>
    <col min="9" max="9" width="12.00390625" style="0" customWidth="1"/>
    <col min="10" max="10" width="18.2812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43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8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>
        <v>44117</v>
      </c>
      <c r="E5" s="3"/>
      <c r="F5" s="1"/>
    </row>
    <row r="6" ht="12.75">
      <c r="B6" s="15"/>
    </row>
    <row r="7" spans="1:14" ht="66.75" customHeight="1">
      <c r="A7" s="12"/>
      <c r="B7" s="37" t="s">
        <v>0</v>
      </c>
      <c r="C7" s="38" t="s">
        <v>1</v>
      </c>
      <c r="D7" s="38" t="s">
        <v>2</v>
      </c>
      <c r="E7" s="38" t="s">
        <v>3</v>
      </c>
      <c r="F7" s="38" t="s">
        <v>38</v>
      </c>
      <c r="G7" s="38" t="s">
        <v>32</v>
      </c>
      <c r="H7" s="38" t="s">
        <v>34</v>
      </c>
      <c r="I7" s="37" t="s">
        <v>31</v>
      </c>
      <c r="J7" s="39" t="s">
        <v>46</v>
      </c>
      <c r="K7" s="40"/>
      <c r="L7" s="41" t="s">
        <v>45</v>
      </c>
      <c r="M7" s="274" t="s">
        <v>42</v>
      </c>
      <c r="N7" s="12"/>
    </row>
    <row r="8" spans="1:14" ht="15.75">
      <c r="A8" s="12"/>
      <c r="B8" s="42"/>
      <c r="C8" s="43"/>
      <c r="D8" s="43"/>
      <c r="E8" s="43"/>
      <c r="F8" s="43"/>
      <c r="G8" s="43"/>
      <c r="H8" s="43"/>
      <c r="I8" s="44"/>
      <c r="J8" s="45"/>
      <c r="K8" s="46"/>
      <c r="L8" s="47"/>
      <c r="M8" s="274"/>
      <c r="N8" s="12"/>
    </row>
    <row r="9" spans="1:14" ht="21.75" customHeight="1">
      <c r="A9" s="12"/>
      <c r="B9" s="48"/>
      <c r="C9" s="49"/>
      <c r="D9" s="49"/>
      <c r="E9" s="49"/>
      <c r="F9" s="48"/>
      <c r="G9" s="50"/>
      <c r="H9" s="50"/>
      <c r="I9" s="49"/>
      <c r="J9" s="51" t="s">
        <v>39</v>
      </c>
      <c r="K9" s="51" t="s">
        <v>40</v>
      </c>
      <c r="L9" s="51" t="s">
        <v>41</v>
      </c>
      <c r="M9" s="274"/>
      <c r="N9" s="12"/>
    </row>
    <row r="10" spans="1:14" ht="12.75">
      <c r="A10" s="12"/>
      <c r="B10" s="52"/>
      <c r="C10" s="53"/>
      <c r="D10" s="53"/>
      <c r="E10" s="53"/>
      <c r="F10" s="54"/>
      <c r="G10" s="55"/>
      <c r="H10" s="56"/>
      <c r="I10" s="56"/>
      <c r="J10" s="36" t="s">
        <v>125</v>
      </c>
      <c r="K10" s="52"/>
      <c r="L10" s="53"/>
      <c r="M10" s="53"/>
      <c r="N10" s="12"/>
    </row>
    <row r="11" spans="1:14" ht="66.75" customHeight="1">
      <c r="A11" s="12"/>
      <c r="B11" s="57">
        <v>1</v>
      </c>
      <c r="C11" s="58" t="s">
        <v>56</v>
      </c>
      <c r="D11" s="58" t="s">
        <v>76</v>
      </c>
      <c r="E11" s="58" t="s">
        <v>57</v>
      </c>
      <c r="F11" s="73" t="s">
        <v>96</v>
      </c>
      <c r="G11" s="74" t="s">
        <v>53</v>
      </c>
      <c r="H11" s="74" t="s">
        <v>54</v>
      </c>
      <c r="I11" s="75">
        <v>8</v>
      </c>
      <c r="J11" s="76">
        <v>60</v>
      </c>
      <c r="K11" s="57" t="s">
        <v>95</v>
      </c>
      <c r="L11" s="58"/>
      <c r="M11" s="58" t="s">
        <v>126</v>
      </c>
      <c r="N11" s="12"/>
    </row>
    <row r="12" spans="1:14" ht="63.75">
      <c r="A12" s="12"/>
      <c r="B12" s="57">
        <v>2</v>
      </c>
      <c r="C12" s="58" t="s">
        <v>58</v>
      </c>
      <c r="D12" s="58" t="s">
        <v>59</v>
      </c>
      <c r="E12" s="58" t="s">
        <v>60</v>
      </c>
      <c r="F12" s="73" t="s">
        <v>96</v>
      </c>
      <c r="G12" s="60" t="s">
        <v>53</v>
      </c>
      <c r="H12" s="86" t="s">
        <v>54</v>
      </c>
      <c r="I12" s="59">
        <v>8</v>
      </c>
      <c r="J12" s="72">
        <v>60</v>
      </c>
      <c r="K12" s="57" t="s">
        <v>95</v>
      </c>
      <c r="L12" s="62"/>
      <c r="M12" s="62" t="s">
        <v>127</v>
      </c>
      <c r="N12" s="12"/>
    </row>
    <row r="13" spans="1:14" ht="12.75">
      <c r="A13" s="12"/>
      <c r="B13" s="52"/>
      <c r="C13" s="53"/>
      <c r="D13" s="53"/>
      <c r="E13" s="53"/>
      <c r="F13" s="54"/>
      <c r="G13" s="55"/>
      <c r="H13" s="55"/>
      <c r="I13" s="56"/>
      <c r="J13" s="36" t="s">
        <v>124</v>
      </c>
      <c r="K13" s="77"/>
      <c r="L13" s="53"/>
      <c r="M13" s="53"/>
      <c r="N13" s="12"/>
    </row>
    <row r="14" spans="2:13" ht="63.75">
      <c r="B14" s="62">
        <v>3</v>
      </c>
      <c r="C14" s="63" t="s">
        <v>77</v>
      </c>
      <c r="D14" s="63" t="s">
        <v>78</v>
      </c>
      <c r="E14" s="63" t="s">
        <v>79</v>
      </c>
      <c r="F14" s="73" t="s">
        <v>96</v>
      </c>
      <c r="G14" s="60" t="s">
        <v>53</v>
      </c>
      <c r="H14" s="86" t="s">
        <v>54</v>
      </c>
      <c r="I14" s="59">
        <v>9</v>
      </c>
      <c r="J14" s="72">
        <v>80</v>
      </c>
      <c r="K14" s="57" t="s">
        <v>95</v>
      </c>
      <c r="L14" s="62"/>
      <c r="M14" s="62" t="s">
        <v>129</v>
      </c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 t="s">
        <v>61</v>
      </c>
      <c r="D17" s="15"/>
      <c r="E17" s="30" t="s">
        <v>128</v>
      </c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63</v>
      </c>
      <c r="D18" s="15"/>
      <c r="E18" s="30" t="s">
        <v>104</v>
      </c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M7:M9"/>
  </mergeCells>
  <dataValidations count="1">
    <dataValidation allowBlank="1" showInputMessage="1" showErrorMessage="1" sqref="L10:M11 C7:F8 I7:I8 I10:I11 L13:M13 I13 C10:F13 F14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2021-10-21T06:26:55Z</cp:lastPrinted>
  <dcterms:created xsi:type="dcterms:W3CDTF">1996-10-08T23:32:33Z</dcterms:created>
  <dcterms:modified xsi:type="dcterms:W3CDTF">2021-11-05T09:53:46Z</dcterms:modified>
  <cp:category/>
  <cp:version/>
  <cp:contentType/>
  <cp:contentStatus/>
</cp:coreProperties>
</file>